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Seat Locations\1D-2E-3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82" i="3" l="1"/>
  <c r="G8" i="3"/>
  <c r="F114" i="3"/>
  <c r="F63" i="3"/>
  <c r="G73" i="3"/>
  <c r="F182" i="3"/>
  <c r="H113" i="3"/>
  <c r="F174" i="3"/>
  <c r="H105" i="3"/>
  <c r="H73" i="3"/>
  <c r="G151" i="3"/>
  <c r="G127" i="3"/>
  <c r="G95" i="3"/>
  <c r="G79" i="3"/>
  <c r="G71" i="3"/>
  <c r="G63" i="3"/>
  <c r="G55" i="3"/>
  <c r="G47" i="3"/>
  <c r="G15" i="3"/>
  <c r="H176" i="3"/>
  <c r="F170" i="3"/>
  <c r="H168" i="3"/>
  <c r="F162" i="3"/>
  <c r="H144" i="3"/>
  <c r="F138" i="3"/>
  <c r="H136" i="3"/>
  <c r="F130" i="3"/>
  <c r="H112" i="3"/>
  <c r="F106" i="3"/>
  <c r="F98" i="3"/>
  <c r="F90" i="3"/>
  <c r="F82" i="3"/>
  <c r="F74" i="3"/>
  <c r="F66" i="3"/>
  <c r="F58" i="3"/>
  <c r="F34" i="3"/>
  <c r="F26" i="3"/>
  <c r="H169" i="3"/>
  <c r="H161" i="3"/>
  <c r="H137" i="3"/>
  <c r="H129" i="3"/>
  <c r="H121" i="3"/>
  <c r="G105" i="3"/>
  <c r="H97" i="3"/>
  <c r="H89" i="3"/>
  <c r="H81" i="3"/>
  <c r="H65" i="3"/>
  <c r="H57" i="3"/>
  <c r="H49" i="3"/>
  <c r="H33" i="3"/>
  <c r="H25" i="3"/>
  <c r="F178" i="3"/>
  <c r="F175" i="3"/>
  <c r="G131" i="3"/>
  <c r="G159" i="3"/>
  <c r="G103" i="3"/>
  <c r="F181" i="3"/>
  <c r="G87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<sst xmlns="http://schemas.openxmlformats.org/spreadsheetml/2006/main" count="19" uniqueCount="11">
  <si>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</si>
  <si>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</si>
  <si>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</si>
  <si>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</si>
  <si>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</si>
  <si>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</si>
  <si>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</si>
  <si>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1D</t>
  </si>
  <si>
    <t>2E</t>
  </si>
  <si>
    <t>3F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</si>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</sst>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Q23" sqref="Q23"/>
    </sheetView>
  </sheetViews>
  <sheetFormatPr defaultRowHeight="15" x14ac:dyDescent="0.25"/>
  <sheetData>
    <row r="1" spans="1:4" x14ac:dyDescent="0.25">
      <c r="B1" s="4" t="s">
        <v>10</v>
      </c>
      <c r="C1" s="5"/>
      <c r="D1" s="6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109</v>
      </c>
      <c r="B3">
        <v>0.40509999000000002</v>
      </c>
      <c r="C3">
        <v>0.98119997999999997</v>
      </c>
      <c r="D3">
        <v>1.0359</v>
      </c>
    </row>
    <row r="4" spans="1:4" x14ac:dyDescent="0.25">
      <c r="A4">
        <v>5112</v>
      </c>
      <c r="B4">
        <v>0.40180000999999999</v>
      </c>
      <c r="C4">
        <v>0.98339999</v>
      </c>
      <c r="D4">
        <v>1.0260000199999999</v>
      </c>
    </row>
    <row r="5" spans="1:4" x14ac:dyDescent="0.25">
      <c r="A5">
        <v>10170</v>
      </c>
      <c r="B5">
        <v>0.40610000000000002</v>
      </c>
      <c r="C5">
        <v>0.98119997999999997</v>
      </c>
      <c r="D5">
        <v>1.01779997</v>
      </c>
    </row>
    <row r="6" spans="1:4" x14ac:dyDescent="0.25">
      <c r="A6">
        <v>15113</v>
      </c>
      <c r="B6">
        <v>0.40229999999999999</v>
      </c>
      <c r="C6">
        <v>0.98180002</v>
      </c>
      <c r="D6">
        <v>1.0013999899999999</v>
      </c>
    </row>
    <row r="7" spans="1:4" x14ac:dyDescent="0.25">
      <c r="A7">
        <v>20114</v>
      </c>
      <c r="B7">
        <v>0.40180000999999999</v>
      </c>
      <c r="C7">
        <v>0.98780000000000001</v>
      </c>
      <c r="D7">
        <v>0.99709999999999999</v>
      </c>
    </row>
    <row r="8" spans="1:4" x14ac:dyDescent="0.25">
      <c r="A8">
        <v>25114</v>
      </c>
      <c r="B8">
        <v>0.40180000999999999</v>
      </c>
      <c r="C8">
        <v>0.98449998999999999</v>
      </c>
      <c r="D8">
        <v>1.0013999899999999</v>
      </c>
    </row>
    <row r="9" spans="1:4" x14ac:dyDescent="0.25">
      <c r="A9">
        <v>30116</v>
      </c>
      <c r="B9">
        <v>0.4007</v>
      </c>
      <c r="C9">
        <v>0.97680001999999999</v>
      </c>
      <c r="D9">
        <v>0.99379998000000003</v>
      </c>
    </row>
    <row r="10" spans="1:4" x14ac:dyDescent="0.25">
      <c r="A10">
        <v>35116</v>
      </c>
      <c r="B10">
        <v>0.39960000000000001</v>
      </c>
      <c r="C10">
        <v>0.97299999000000004</v>
      </c>
      <c r="D10">
        <v>0.98670000000000002</v>
      </c>
    </row>
    <row r="11" spans="1:4" x14ac:dyDescent="0.25">
      <c r="A11">
        <v>40116</v>
      </c>
      <c r="B11">
        <v>0.39739998999999998</v>
      </c>
      <c r="C11">
        <v>0.97250002999999996</v>
      </c>
      <c r="D11">
        <v>0.98390001000000005</v>
      </c>
    </row>
    <row r="12" spans="1:4" x14ac:dyDescent="0.25">
      <c r="A12">
        <v>45135</v>
      </c>
      <c r="B12">
        <v>0.39960000000000001</v>
      </c>
      <c r="C12">
        <v>0.97850000999999998</v>
      </c>
      <c r="D12">
        <v>0.97790003000000003</v>
      </c>
    </row>
    <row r="13" spans="1:4" x14ac:dyDescent="0.25">
      <c r="A13">
        <v>50116</v>
      </c>
      <c r="B13">
        <v>0.39629998999999999</v>
      </c>
      <c r="C13">
        <v>0.97680001999999999</v>
      </c>
      <c r="D13">
        <v>0.97790003000000003</v>
      </c>
    </row>
    <row r="14" spans="1:4" x14ac:dyDescent="0.25">
      <c r="A14">
        <v>55116</v>
      </c>
      <c r="B14">
        <v>0.39469999</v>
      </c>
      <c r="C14">
        <v>0.97519999999999996</v>
      </c>
      <c r="D14">
        <v>0.97519999999999996</v>
      </c>
    </row>
    <row r="15" spans="1:4" x14ac:dyDescent="0.25">
      <c r="A15">
        <v>60116</v>
      </c>
      <c r="B15">
        <v>0.39520000999999999</v>
      </c>
      <c r="C15">
        <v>0.97079998000000001</v>
      </c>
      <c r="D15">
        <v>0.97250002999999996</v>
      </c>
    </row>
    <row r="16" spans="1:4" x14ac:dyDescent="0.25">
      <c r="A16">
        <v>65116</v>
      </c>
      <c r="B16">
        <v>0.39410001</v>
      </c>
      <c r="C16">
        <v>0.97079998000000001</v>
      </c>
      <c r="D16">
        <v>0.97030002000000004</v>
      </c>
    </row>
    <row r="17" spans="1:4" x14ac:dyDescent="0.25">
      <c r="A17">
        <v>70116</v>
      </c>
      <c r="B17">
        <v>0.39359999000000001</v>
      </c>
      <c r="C17">
        <v>0.96969998000000002</v>
      </c>
      <c r="D17">
        <v>0.97079998000000001</v>
      </c>
    </row>
    <row r="18" spans="1:4" x14ac:dyDescent="0.25">
      <c r="A18">
        <v>75116</v>
      </c>
      <c r="B18">
        <v>0.39140001000000002</v>
      </c>
      <c r="C18">
        <v>0.96859998000000003</v>
      </c>
      <c r="D18">
        <v>0.96749996999999999</v>
      </c>
    </row>
    <row r="19" spans="1:4" x14ac:dyDescent="0.25">
      <c r="A19">
        <v>80116</v>
      </c>
      <c r="B19">
        <v>0.39140001000000002</v>
      </c>
      <c r="C19">
        <v>0.96920002000000005</v>
      </c>
      <c r="D19">
        <v>0.96539998000000005</v>
      </c>
    </row>
    <row r="20" spans="1:4" x14ac:dyDescent="0.25">
      <c r="A20">
        <v>85116</v>
      </c>
      <c r="B20">
        <v>0.39140001000000002</v>
      </c>
      <c r="C20">
        <v>0.96640002999999997</v>
      </c>
      <c r="D20">
        <v>0.96259998999999996</v>
      </c>
    </row>
    <row r="21" spans="1:4" x14ac:dyDescent="0.25">
      <c r="A21">
        <v>90117</v>
      </c>
      <c r="B21">
        <v>0.39030000999999998</v>
      </c>
      <c r="C21">
        <v>0.96539998000000005</v>
      </c>
      <c r="D21">
        <v>0.96479999999999999</v>
      </c>
    </row>
    <row r="22" spans="1:4" x14ac:dyDescent="0.25">
      <c r="A22">
        <v>95117</v>
      </c>
      <c r="B22">
        <v>0.38969999999999999</v>
      </c>
      <c r="C22">
        <v>0.96429997999999995</v>
      </c>
      <c r="D22">
        <v>0.95990001999999996</v>
      </c>
    </row>
    <row r="23" spans="1:4" x14ac:dyDescent="0.25">
      <c r="A23">
        <v>100117</v>
      </c>
      <c r="B23">
        <v>0.38919999999999999</v>
      </c>
      <c r="C23">
        <v>0.96589999999999998</v>
      </c>
      <c r="D23">
        <v>0.95990001999999996</v>
      </c>
    </row>
    <row r="24" spans="1:4" x14ac:dyDescent="0.25">
      <c r="A24">
        <v>105118</v>
      </c>
      <c r="B24">
        <v>0.38919999999999999</v>
      </c>
      <c r="C24">
        <v>0.96700001000000002</v>
      </c>
      <c r="D24">
        <v>0.96100003000000001</v>
      </c>
    </row>
    <row r="25" spans="1:4" x14ac:dyDescent="0.25">
      <c r="A25">
        <v>110118</v>
      </c>
      <c r="B25">
        <v>0.38870000999999998</v>
      </c>
      <c r="C25">
        <v>0.96589999999999998</v>
      </c>
      <c r="D25">
        <v>0.95929998000000005</v>
      </c>
    </row>
    <row r="26" spans="1:4" x14ac:dyDescent="0.25">
      <c r="A26">
        <v>115118</v>
      </c>
      <c r="B26">
        <v>0.38699999000000002</v>
      </c>
      <c r="C26">
        <v>0.96100003000000001</v>
      </c>
      <c r="D26">
        <v>0.95770001000000005</v>
      </c>
    </row>
    <row r="27" spans="1:4" x14ac:dyDescent="0.25">
      <c r="A27">
        <v>120118</v>
      </c>
      <c r="B27">
        <v>0.38699999000000002</v>
      </c>
      <c r="C27">
        <v>0.95990001999999996</v>
      </c>
      <c r="D27">
        <v>0.95109999000000001</v>
      </c>
    </row>
    <row r="28" spans="1:4" x14ac:dyDescent="0.25">
      <c r="A28">
        <v>125118</v>
      </c>
      <c r="B28">
        <v>0.38699999000000002</v>
      </c>
      <c r="C28">
        <v>0.95819997999999995</v>
      </c>
      <c r="D28">
        <v>0.95330000000000004</v>
      </c>
    </row>
    <row r="29" spans="1:4" x14ac:dyDescent="0.25">
      <c r="A29">
        <v>130118</v>
      </c>
      <c r="B29">
        <v>0.38699999000000002</v>
      </c>
      <c r="C29">
        <v>0.95990001999999996</v>
      </c>
      <c r="D29">
        <v>0.95279997999999999</v>
      </c>
    </row>
    <row r="30" spans="1:4" x14ac:dyDescent="0.25">
      <c r="A30">
        <v>135118</v>
      </c>
      <c r="B30">
        <v>0.38540000000000002</v>
      </c>
      <c r="C30">
        <v>0.95770001000000005</v>
      </c>
      <c r="D30">
        <v>0.95220000000000005</v>
      </c>
    </row>
    <row r="31" spans="1:4" x14ac:dyDescent="0.25">
      <c r="A31">
        <v>140118</v>
      </c>
      <c r="B31">
        <v>0.38589999000000003</v>
      </c>
      <c r="C31">
        <v>0.95719999</v>
      </c>
      <c r="D31">
        <v>0.95109999000000001</v>
      </c>
    </row>
    <row r="32" spans="1:4" x14ac:dyDescent="0.25">
      <c r="A32">
        <v>145118</v>
      </c>
      <c r="B32">
        <v>0.38540000000000002</v>
      </c>
      <c r="C32">
        <v>0.95880001999999998</v>
      </c>
      <c r="D32">
        <v>0.95060003000000004</v>
      </c>
    </row>
    <row r="33" spans="1:4" x14ac:dyDescent="0.25">
      <c r="A33">
        <v>150133</v>
      </c>
      <c r="B33">
        <v>0.38429998999999998</v>
      </c>
      <c r="C33">
        <v>0.95719999</v>
      </c>
      <c r="D33">
        <v>0.94899999999999995</v>
      </c>
    </row>
    <row r="34" spans="1:4" x14ac:dyDescent="0.25">
      <c r="A34">
        <v>155117</v>
      </c>
      <c r="B34">
        <v>0.38319998999999999</v>
      </c>
      <c r="C34">
        <v>0.95550000999999996</v>
      </c>
      <c r="D34">
        <v>0.95060003000000004</v>
      </c>
    </row>
    <row r="35" spans="1:4" x14ac:dyDescent="0.25">
      <c r="A35">
        <v>160118</v>
      </c>
      <c r="B35">
        <v>0.38319998999999999</v>
      </c>
      <c r="C35">
        <v>0.95609999000000001</v>
      </c>
      <c r="D35">
        <v>0.95060003000000004</v>
      </c>
    </row>
    <row r="36" spans="1:4" x14ac:dyDescent="0.25">
      <c r="A36">
        <v>165118</v>
      </c>
      <c r="B36">
        <v>0.38370000999999998</v>
      </c>
      <c r="C36">
        <v>0.95499997999999997</v>
      </c>
      <c r="D36">
        <v>0.94730002000000002</v>
      </c>
    </row>
    <row r="37" spans="1:4" x14ac:dyDescent="0.25">
      <c r="A37">
        <v>170118</v>
      </c>
      <c r="B37">
        <v>0.38319998999999999</v>
      </c>
      <c r="C37">
        <v>0.95609999000000001</v>
      </c>
      <c r="D37">
        <v>0.94569999000000005</v>
      </c>
    </row>
    <row r="38" spans="1:4" x14ac:dyDescent="0.25">
      <c r="A38">
        <v>175118</v>
      </c>
      <c r="B38">
        <v>0.38260000999999999</v>
      </c>
      <c r="C38">
        <v>0.95499997999999997</v>
      </c>
      <c r="D38">
        <v>0.94569999000000005</v>
      </c>
    </row>
    <row r="39" spans="1:4" x14ac:dyDescent="0.25">
      <c r="A39">
        <v>180118</v>
      </c>
      <c r="B39">
        <v>0.38209999</v>
      </c>
      <c r="C39">
        <v>0.95220000000000005</v>
      </c>
      <c r="D39">
        <v>0.94510000999999999</v>
      </c>
    </row>
    <row r="40" spans="1:4" x14ac:dyDescent="0.25">
      <c r="A40">
        <v>185118</v>
      </c>
      <c r="B40">
        <v>0.38370000999999998</v>
      </c>
      <c r="C40">
        <v>0.95330000000000004</v>
      </c>
      <c r="D40">
        <v>0.94510000999999999</v>
      </c>
    </row>
    <row r="41" spans="1:4" x14ac:dyDescent="0.25">
      <c r="A41">
        <v>190118</v>
      </c>
      <c r="B41">
        <v>0.38209999</v>
      </c>
      <c r="C41">
        <v>0.95109999000000001</v>
      </c>
      <c r="D41">
        <v>0.94569999000000005</v>
      </c>
    </row>
    <row r="42" spans="1:4" x14ac:dyDescent="0.25">
      <c r="A42">
        <v>195119</v>
      </c>
      <c r="B42">
        <v>0.38159999</v>
      </c>
      <c r="C42">
        <v>0.95279997999999999</v>
      </c>
      <c r="D42">
        <v>0.94899999999999995</v>
      </c>
    </row>
    <row r="43" spans="1:4" x14ac:dyDescent="0.25">
      <c r="A43">
        <v>200118</v>
      </c>
      <c r="B43">
        <v>0.38260000999999999</v>
      </c>
      <c r="C43">
        <v>0.94899999999999995</v>
      </c>
      <c r="D43">
        <v>0.94289999999999996</v>
      </c>
    </row>
    <row r="44" spans="1:4" x14ac:dyDescent="0.25">
      <c r="A44">
        <v>205119</v>
      </c>
      <c r="B44">
        <v>0.38100001</v>
      </c>
      <c r="C44">
        <v>0.94950002</v>
      </c>
      <c r="D44">
        <v>0.94129996999999999</v>
      </c>
    </row>
    <row r="45" spans="1:4" x14ac:dyDescent="0.25">
      <c r="A45">
        <v>210118</v>
      </c>
      <c r="B45">
        <v>0.38100001</v>
      </c>
      <c r="C45">
        <v>0.94899999999999995</v>
      </c>
      <c r="D45">
        <v>0.95279997999999999</v>
      </c>
    </row>
    <row r="46" spans="1:4" x14ac:dyDescent="0.25">
      <c r="A46">
        <v>215120</v>
      </c>
      <c r="B46">
        <v>0.38159999</v>
      </c>
      <c r="C46">
        <v>0.95060003000000004</v>
      </c>
      <c r="D46">
        <v>0.94789999999999996</v>
      </c>
    </row>
    <row r="47" spans="1:4" x14ac:dyDescent="0.25">
      <c r="A47">
        <v>220118</v>
      </c>
      <c r="B47">
        <v>0.37830001000000002</v>
      </c>
      <c r="C47">
        <v>0.95060003000000004</v>
      </c>
      <c r="D47">
        <v>0.94950002</v>
      </c>
    </row>
    <row r="48" spans="1:4" x14ac:dyDescent="0.25">
      <c r="A48">
        <v>225119</v>
      </c>
      <c r="B48">
        <v>0.38049999000000001</v>
      </c>
      <c r="C48">
        <v>0.94999999000000002</v>
      </c>
      <c r="D48">
        <v>0.95109999000000001</v>
      </c>
    </row>
    <row r="49" spans="1:4" x14ac:dyDescent="0.25">
      <c r="A49">
        <v>230119</v>
      </c>
      <c r="B49">
        <v>0.38100001</v>
      </c>
      <c r="C49">
        <v>0.94950002</v>
      </c>
      <c r="D49">
        <v>0.94289999999999996</v>
      </c>
    </row>
    <row r="50" spans="1:4" x14ac:dyDescent="0.25">
      <c r="A50">
        <v>235119</v>
      </c>
      <c r="B50">
        <v>0.37940001000000001</v>
      </c>
      <c r="C50">
        <v>0.94789999999999996</v>
      </c>
      <c r="D50">
        <v>0.94730002000000002</v>
      </c>
    </row>
    <row r="51" spans="1:4" x14ac:dyDescent="0.25">
      <c r="A51">
        <v>240120</v>
      </c>
      <c r="B51">
        <v>0.37880000000000003</v>
      </c>
      <c r="C51">
        <v>0.94789999999999996</v>
      </c>
      <c r="D51">
        <v>0.94019997</v>
      </c>
    </row>
    <row r="52" spans="1:4" x14ac:dyDescent="0.25">
      <c r="A52">
        <v>245119</v>
      </c>
      <c r="B52">
        <v>0.38049999000000001</v>
      </c>
      <c r="C52">
        <v>0.94730002000000002</v>
      </c>
      <c r="D52">
        <v>0.93859999999999999</v>
      </c>
    </row>
    <row r="53" spans="1:4" x14ac:dyDescent="0.25">
      <c r="A53">
        <v>250119</v>
      </c>
      <c r="B53">
        <v>0.37880000000000003</v>
      </c>
      <c r="C53">
        <v>0.94899999999999995</v>
      </c>
      <c r="D53">
        <v>0.9375</v>
      </c>
    </row>
    <row r="54" spans="1:4" x14ac:dyDescent="0.25">
      <c r="A54">
        <v>255119</v>
      </c>
      <c r="B54">
        <v>0.37769999999999998</v>
      </c>
      <c r="C54">
        <v>0.94569999000000005</v>
      </c>
      <c r="D54">
        <v>0.93690001999999994</v>
      </c>
    </row>
    <row r="55" spans="1:4" x14ac:dyDescent="0.25">
      <c r="A55">
        <v>260118</v>
      </c>
      <c r="B55">
        <v>0.37830001000000002</v>
      </c>
      <c r="C55">
        <v>0.94459998999999994</v>
      </c>
      <c r="D55">
        <v>0.93580001999999995</v>
      </c>
    </row>
    <row r="56" spans="1:4" x14ac:dyDescent="0.25">
      <c r="A56">
        <v>265120</v>
      </c>
      <c r="B56">
        <v>0.37940001000000001</v>
      </c>
      <c r="C56">
        <v>0.94789999999999996</v>
      </c>
      <c r="D56">
        <v>0.93470001000000003</v>
      </c>
    </row>
    <row r="57" spans="1:4" x14ac:dyDescent="0.25">
      <c r="A57">
        <v>270120</v>
      </c>
      <c r="B57">
        <v>0.37880000000000003</v>
      </c>
      <c r="C57">
        <v>0.94459998999999994</v>
      </c>
      <c r="D57">
        <v>0.93580001999999995</v>
      </c>
    </row>
    <row r="58" spans="1:4" x14ac:dyDescent="0.25">
      <c r="A58">
        <v>275120</v>
      </c>
      <c r="B58">
        <v>0.37940001000000001</v>
      </c>
      <c r="C58">
        <v>0.94620000999999998</v>
      </c>
      <c r="D58">
        <v>0.93580001999999995</v>
      </c>
    </row>
    <row r="59" spans="1:4" x14ac:dyDescent="0.25">
      <c r="A59">
        <v>280120</v>
      </c>
      <c r="B59">
        <v>0.37940001000000001</v>
      </c>
      <c r="C59">
        <v>0.94789999999999996</v>
      </c>
      <c r="D59">
        <v>0.93529998999999997</v>
      </c>
    </row>
    <row r="60" spans="1:4" x14ac:dyDescent="0.25">
      <c r="A60">
        <v>285120</v>
      </c>
      <c r="B60">
        <v>0.37830001000000002</v>
      </c>
      <c r="C60">
        <v>0.94620000999999998</v>
      </c>
      <c r="D60">
        <v>0.93529998999999997</v>
      </c>
    </row>
    <row r="61" spans="1:4" x14ac:dyDescent="0.25">
      <c r="A61">
        <v>290120</v>
      </c>
      <c r="B61">
        <v>0.37830001000000002</v>
      </c>
      <c r="C61">
        <v>0.94510000999999999</v>
      </c>
      <c r="D61">
        <v>0.93360001000000004</v>
      </c>
    </row>
    <row r="62" spans="1:4" x14ac:dyDescent="0.25">
      <c r="A62">
        <v>295120</v>
      </c>
      <c r="B62">
        <v>0.37880000000000003</v>
      </c>
      <c r="C62">
        <v>0.94510000999999999</v>
      </c>
      <c r="D62">
        <v>0.93260001999999997</v>
      </c>
    </row>
    <row r="63" spans="1:4" x14ac:dyDescent="0.25">
      <c r="A63">
        <v>300120</v>
      </c>
      <c r="B63">
        <v>0.37880000000000003</v>
      </c>
      <c r="C63">
        <v>0.94510000999999999</v>
      </c>
      <c r="D63">
        <v>0.93089997999999996</v>
      </c>
    </row>
    <row r="64" spans="1:4" x14ac:dyDescent="0.25">
      <c r="A64">
        <v>305120</v>
      </c>
      <c r="B64">
        <v>0.37830001000000002</v>
      </c>
      <c r="C64">
        <v>0.94510000999999999</v>
      </c>
      <c r="D64">
        <v>0.93470001000000003</v>
      </c>
    </row>
    <row r="65" spans="1:4" x14ac:dyDescent="0.25">
      <c r="A65">
        <v>310120</v>
      </c>
      <c r="B65">
        <v>0.37830001000000002</v>
      </c>
      <c r="C65">
        <v>0.94400001</v>
      </c>
      <c r="D65">
        <v>0.93640000000000001</v>
      </c>
    </row>
    <row r="66" spans="1:4" x14ac:dyDescent="0.25">
      <c r="A66">
        <v>315120</v>
      </c>
      <c r="B66">
        <v>0.37830001000000002</v>
      </c>
      <c r="C66">
        <v>0.94620000999999998</v>
      </c>
      <c r="D66">
        <v>0.93640000000000001</v>
      </c>
    </row>
    <row r="67" spans="1:4" x14ac:dyDescent="0.25">
      <c r="A67">
        <v>320120</v>
      </c>
      <c r="B67">
        <v>0.37769999999999998</v>
      </c>
      <c r="C67">
        <v>0.94569999000000005</v>
      </c>
      <c r="D67">
        <v>0.93859999999999999</v>
      </c>
    </row>
    <row r="68" spans="1:4" x14ac:dyDescent="0.25">
      <c r="A68">
        <v>325120</v>
      </c>
      <c r="B68">
        <v>0.37830001000000002</v>
      </c>
      <c r="C68">
        <v>0.94349998000000002</v>
      </c>
      <c r="D68">
        <v>0.93260001999999997</v>
      </c>
    </row>
    <row r="69" spans="1:4" x14ac:dyDescent="0.25">
      <c r="A69">
        <v>330120</v>
      </c>
      <c r="B69">
        <v>0.37609999999999999</v>
      </c>
      <c r="C69">
        <v>0.94459998999999994</v>
      </c>
      <c r="D69">
        <v>0.93419998999999998</v>
      </c>
    </row>
    <row r="70" spans="1:4" x14ac:dyDescent="0.25">
      <c r="A70">
        <v>335120</v>
      </c>
      <c r="B70">
        <v>0.37769999999999998</v>
      </c>
      <c r="C70">
        <v>0.94510000999999999</v>
      </c>
      <c r="D70">
        <v>0.93360001000000004</v>
      </c>
    </row>
    <row r="71" spans="1:4" x14ac:dyDescent="0.25">
      <c r="A71">
        <v>340120</v>
      </c>
      <c r="B71">
        <v>0.37769999999999998</v>
      </c>
      <c r="C71">
        <v>0.94349998000000002</v>
      </c>
      <c r="D71">
        <v>0.93150001999999998</v>
      </c>
    </row>
    <row r="72" spans="1:4" x14ac:dyDescent="0.25">
      <c r="A72">
        <v>345120</v>
      </c>
      <c r="B72">
        <v>0.37720000999999997</v>
      </c>
      <c r="C72">
        <v>0.94349998000000002</v>
      </c>
      <c r="D72">
        <v>0.93260001999999997</v>
      </c>
    </row>
    <row r="73" spans="1:4" x14ac:dyDescent="0.25">
      <c r="A73">
        <v>350120</v>
      </c>
      <c r="B73">
        <v>0.37720000999999997</v>
      </c>
      <c r="C73">
        <v>0.94400001</v>
      </c>
      <c r="D73">
        <v>0.93580001999999995</v>
      </c>
    </row>
    <row r="74" spans="1:4" x14ac:dyDescent="0.25">
      <c r="A74">
        <v>355120</v>
      </c>
      <c r="B74">
        <v>0.37830001000000002</v>
      </c>
      <c r="C74">
        <v>0.94289999999999996</v>
      </c>
      <c r="D74">
        <v>0.93089997999999996</v>
      </c>
    </row>
    <row r="75" spans="1:4" x14ac:dyDescent="0.25">
      <c r="A75">
        <v>360120</v>
      </c>
      <c r="B75">
        <v>0.37720000999999997</v>
      </c>
      <c r="C75">
        <v>0.94400001</v>
      </c>
      <c r="D75">
        <v>0.93419998999999998</v>
      </c>
    </row>
    <row r="76" spans="1:4" x14ac:dyDescent="0.25">
      <c r="A76">
        <v>365120</v>
      </c>
      <c r="B76">
        <v>0.37720000999999997</v>
      </c>
      <c r="C76">
        <v>0.94400001</v>
      </c>
      <c r="D76">
        <v>0.93470001000000003</v>
      </c>
    </row>
    <row r="77" spans="1:4" x14ac:dyDescent="0.25">
      <c r="A77">
        <v>370120</v>
      </c>
      <c r="B77">
        <v>0.37720000999999997</v>
      </c>
      <c r="C77">
        <v>0.94349998000000002</v>
      </c>
      <c r="D77">
        <v>0.93089997999999996</v>
      </c>
    </row>
    <row r="78" spans="1:4" x14ac:dyDescent="0.25">
      <c r="A78">
        <v>375120</v>
      </c>
      <c r="B78">
        <v>0.37769999999999998</v>
      </c>
      <c r="C78">
        <v>0.93970001000000003</v>
      </c>
      <c r="D78">
        <v>0.93040001000000006</v>
      </c>
    </row>
    <row r="79" spans="1:4" x14ac:dyDescent="0.25">
      <c r="A79">
        <v>380120</v>
      </c>
      <c r="B79">
        <v>0.37659999999999999</v>
      </c>
      <c r="C79">
        <v>0.94239998000000003</v>
      </c>
      <c r="D79">
        <v>0.93529998999999997</v>
      </c>
    </row>
    <row r="80" spans="1:4" x14ac:dyDescent="0.25">
      <c r="A80">
        <v>385120</v>
      </c>
      <c r="B80">
        <v>0.37769999999999998</v>
      </c>
      <c r="C80">
        <v>0.94129996999999999</v>
      </c>
      <c r="D80">
        <v>0.93580001999999995</v>
      </c>
    </row>
    <row r="81" spans="1:4" x14ac:dyDescent="0.25">
      <c r="A81">
        <v>390120</v>
      </c>
      <c r="B81">
        <v>0.37720000999999997</v>
      </c>
      <c r="C81">
        <v>0.94129996999999999</v>
      </c>
      <c r="D81">
        <v>0.93360001000000004</v>
      </c>
    </row>
    <row r="82" spans="1:4" x14ac:dyDescent="0.25">
      <c r="A82">
        <v>395120</v>
      </c>
      <c r="B82">
        <v>0.375</v>
      </c>
      <c r="C82">
        <v>0.94019997</v>
      </c>
      <c r="D82">
        <v>0.93309998999999999</v>
      </c>
    </row>
    <row r="83" spans="1:4" x14ac:dyDescent="0.25">
      <c r="A83">
        <v>400120</v>
      </c>
      <c r="B83">
        <v>0.37720000999999997</v>
      </c>
      <c r="C83">
        <v>0.94179999999999997</v>
      </c>
      <c r="D83">
        <v>0.93150001999999998</v>
      </c>
    </row>
    <row r="84" spans="1:4" x14ac:dyDescent="0.25">
      <c r="A84">
        <v>405120</v>
      </c>
      <c r="B84">
        <v>0.37659999999999999</v>
      </c>
      <c r="C84">
        <v>0.94239998000000003</v>
      </c>
      <c r="D84">
        <v>0.93529998999999997</v>
      </c>
    </row>
    <row r="85" spans="1:4" x14ac:dyDescent="0.25">
      <c r="A85">
        <v>410120</v>
      </c>
      <c r="B85">
        <v>0.37659999999999999</v>
      </c>
      <c r="C85">
        <v>0.94289999999999996</v>
      </c>
      <c r="D85">
        <v>0.93040001000000006</v>
      </c>
    </row>
    <row r="86" spans="1:4" x14ac:dyDescent="0.25">
      <c r="A86">
        <v>415120</v>
      </c>
      <c r="B86">
        <v>0.37659999999999999</v>
      </c>
      <c r="C86">
        <v>0.94289999999999996</v>
      </c>
      <c r="D86">
        <v>0.93150001999999998</v>
      </c>
    </row>
    <row r="87" spans="1:4" x14ac:dyDescent="0.25">
      <c r="A87">
        <v>420120</v>
      </c>
      <c r="B87">
        <v>0.37659999999999999</v>
      </c>
      <c r="C87">
        <v>0.94080001000000002</v>
      </c>
      <c r="D87">
        <v>0.93199997999999995</v>
      </c>
    </row>
    <row r="88" spans="1:4" x14ac:dyDescent="0.25">
      <c r="A88">
        <v>425120</v>
      </c>
      <c r="B88">
        <v>0.37659999999999999</v>
      </c>
      <c r="C88">
        <v>0.94080001000000002</v>
      </c>
      <c r="D88">
        <v>0.93150001999999998</v>
      </c>
    </row>
    <row r="89" spans="1:4" x14ac:dyDescent="0.25">
      <c r="A89">
        <v>430120</v>
      </c>
      <c r="B89">
        <v>0.37609999999999999</v>
      </c>
      <c r="C89">
        <v>0.94129996999999999</v>
      </c>
      <c r="D89">
        <v>0.93260001999999997</v>
      </c>
    </row>
    <row r="90" spans="1:4" x14ac:dyDescent="0.25">
      <c r="A90">
        <v>435120</v>
      </c>
      <c r="B90">
        <v>0.37720000999999997</v>
      </c>
      <c r="C90">
        <v>0.94289999999999996</v>
      </c>
      <c r="D90">
        <v>0.93640000000000001</v>
      </c>
    </row>
    <row r="91" spans="1:4" x14ac:dyDescent="0.25">
      <c r="A91">
        <v>440120</v>
      </c>
      <c r="B91">
        <v>0.37549999000000001</v>
      </c>
      <c r="C91">
        <v>0.94289999999999996</v>
      </c>
      <c r="D91">
        <v>0.93419998999999998</v>
      </c>
    </row>
    <row r="92" spans="1:4" x14ac:dyDescent="0.25">
      <c r="A92">
        <v>445119</v>
      </c>
      <c r="B92">
        <v>0.37609999999999999</v>
      </c>
      <c r="C92">
        <v>0.94289999999999996</v>
      </c>
      <c r="D92">
        <v>0.93260001999999997</v>
      </c>
    </row>
    <row r="93" spans="1:4" x14ac:dyDescent="0.25">
      <c r="A93">
        <v>450139</v>
      </c>
      <c r="B93">
        <v>0.37720000999999997</v>
      </c>
      <c r="C93">
        <v>0.94289999999999996</v>
      </c>
      <c r="D93">
        <v>0.93260001999999997</v>
      </c>
    </row>
    <row r="94" spans="1:4" x14ac:dyDescent="0.25">
      <c r="A94">
        <v>455119</v>
      </c>
      <c r="B94">
        <v>0.37720000999999997</v>
      </c>
      <c r="C94">
        <v>0.94349998000000002</v>
      </c>
      <c r="D94">
        <v>0.92979997000000003</v>
      </c>
    </row>
    <row r="95" spans="1:4" x14ac:dyDescent="0.25">
      <c r="A95">
        <v>460120</v>
      </c>
      <c r="B95">
        <v>0.37609999999999999</v>
      </c>
      <c r="C95">
        <v>0.94349998000000002</v>
      </c>
      <c r="D95">
        <v>0.92979997000000003</v>
      </c>
    </row>
    <row r="96" spans="1:4" x14ac:dyDescent="0.25">
      <c r="A96">
        <v>465184</v>
      </c>
      <c r="B96">
        <v>0.37769999999999998</v>
      </c>
      <c r="C96">
        <v>0.94400001</v>
      </c>
      <c r="D96">
        <v>0.93199997999999995</v>
      </c>
    </row>
    <row r="97" spans="1:4" x14ac:dyDescent="0.25">
      <c r="A97">
        <v>470119</v>
      </c>
      <c r="B97">
        <v>0.37720000999999997</v>
      </c>
      <c r="C97">
        <v>0.94349998000000002</v>
      </c>
      <c r="D97">
        <v>0.93309998999999999</v>
      </c>
    </row>
    <row r="98" spans="1:4" x14ac:dyDescent="0.25">
      <c r="A98">
        <v>475186</v>
      </c>
      <c r="B98">
        <v>0.37659999999999999</v>
      </c>
      <c r="C98">
        <v>0.94289999999999996</v>
      </c>
      <c r="D98">
        <v>0.93360001000000004</v>
      </c>
    </row>
    <row r="99" spans="1:4" x14ac:dyDescent="0.25">
      <c r="A99">
        <v>480120</v>
      </c>
      <c r="B99">
        <v>0.37609999999999999</v>
      </c>
      <c r="C99">
        <v>0.94400001</v>
      </c>
      <c r="D99">
        <v>0.93360001000000004</v>
      </c>
    </row>
    <row r="100" spans="1:4" x14ac:dyDescent="0.25">
      <c r="A100">
        <v>485120</v>
      </c>
      <c r="B100">
        <v>0.37769999999999998</v>
      </c>
      <c r="C100">
        <v>0.94239998000000003</v>
      </c>
      <c r="D100">
        <v>0.93199997999999995</v>
      </c>
    </row>
    <row r="101" spans="1:4" x14ac:dyDescent="0.25">
      <c r="A101">
        <v>490120</v>
      </c>
      <c r="B101">
        <v>0.37720000999999997</v>
      </c>
      <c r="C101">
        <v>0.94349998000000002</v>
      </c>
      <c r="D101">
        <v>0.93419998999999998</v>
      </c>
    </row>
    <row r="102" spans="1:4" x14ac:dyDescent="0.25">
      <c r="A102">
        <v>495120</v>
      </c>
      <c r="B102">
        <v>0.37720000999999997</v>
      </c>
      <c r="C102">
        <v>0.94510000999999999</v>
      </c>
      <c r="D102">
        <v>0.93309998999999999</v>
      </c>
    </row>
    <row r="103" spans="1:4" x14ac:dyDescent="0.25">
      <c r="A103">
        <v>500197</v>
      </c>
      <c r="B103">
        <v>0.37549999000000001</v>
      </c>
      <c r="C103">
        <v>0.94569999000000005</v>
      </c>
      <c r="D103">
        <v>0.93640000000000001</v>
      </c>
    </row>
    <row r="104" spans="1:4" x14ac:dyDescent="0.25">
      <c r="A104">
        <v>505120</v>
      </c>
      <c r="B104">
        <v>0.37720000999999997</v>
      </c>
      <c r="C104">
        <v>0.94510000999999999</v>
      </c>
      <c r="D104">
        <v>0.93150001999999998</v>
      </c>
    </row>
    <row r="105" spans="1:4" x14ac:dyDescent="0.25">
      <c r="A105">
        <v>510120</v>
      </c>
      <c r="B105">
        <v>0.37659999999999999</v>
      </c>
      <c r="C105">
        <v>0.94510000999999999</v>
      </c>
      <c r="D105">
        <v>0.92979997000000003</v>
      </c>
    </row>
    <row r="106" spans="1:4" x14ac:dyDescent="0.25">
      <c r="A106">
        <v>515120</v>
      </c>
      <c r="B106">
        <v>0.37720000999999997</v>
      </c>
      <c r="C106">
        <v>0.94679999000000004</v>
      </c>
      <c r="D106">
        <v>0.92979997000000003</v>
      </c>
    </row>
    <row r="107" spans="1:4" x14ac:dyDescent="0.25">
      <c r="A107">
        <v>520120</v>
      </c>
      <c r="B107">
        <v>0.37720000999999997</v>
      </c>
      <c r="C107">
        <v>0.94510000999999999</v>
      </c>
      <c r="D107">
        <v>0.92549998</v>
      </c>
    </row>
    <row r="108" spans="1:4" x14ac:dyDescent="0.25">
      <c r="A108">
        <v>525120</v>
      </c>
      <c r="B108">
        <v>0.37990001000000001</v>
      </c>
      <c r="C108">
        <v>0.94510000999999999</v>
      </c>
      <c r="D108">
        <v>0.93640000000000001</v>
      </c>
    </row>
    <row r="109" spans="1:4" x14ac:dyDescent="0.25">
      <c r="A109">
        <v>530120</v>
      </c>
      <c r="B109">
        <v>0.37659999999999999</v>
      </c>
      <c r="C109">
        <v>0.94620000999999998</v>
      </c>
      <c r="D109">
        <v>0.93529998999999997</v>
      </c>
    </row>
    <row r="110" spans="1:4" x14ac:dyDescent="0.25">
      <c r="A110">
        <v>535120</v>
      </c>
      <c r="B110">
        <v>0.375</v>
      </c>
      <c r="C110">
        <v>0.94510000999999999</v>
      </c>
      <c r="D110">
        <v>0.93309998999999999</v>
      </c>
    </row>
    <row r="111" spans="1:4" x14ac:dyDescent="0.25">
      <c r="A111">
        <v>540119</v>
      </c>
      <c r="B111">
        <v>0.37279999000000003</v>
      </c>
      <c r="C111">
        <v>0.94510000999999999</v>
      </c>
      <c r="D111">
        <v>0.93470001000000003</v>
      </c>
    </row>
    <row r="112" spans="1:4" x14ac:dyDescent="0.25">
      <c r="A112">
        <v>545120</v>
      </c>
      <c r="B112">
        <v>0.37609999999999999</v>
      </c>
      <c r="C112">
        <v>0.94459998999999994</v>
      </c>
      <c r="D112">
        <v>0.93529998999999997</v>
      </c>
    </row>
    <row r="113" spans="1:4" x14ac:dyDescent="0.25">
      <c r="A113">
        <v>550120</v>
      </c>
      <c r="B113">
        <v>0.37609999999999999</v>
      </c>
      <c r="C113">
        <v>0.94569999000000005</v>
      </c>
      <c r="D113">
        <v>0.93470001000000003</v>
      </c>
    </row>
    <row r="114" spans="1:4" x14ac:dyDescent="0.25">
      <c r="A114">
        <v>555121</v>
      </c>
      <c r="B114">
        <v>0.37720000999999997</v>
      </c>
      <c r="C114">
        <v>0.94289999999999996</v>
      </c>
      <c r="D114">
        <v>0.93309998999999999</v>
      </c>
    </row>
    <row r="115" spans="1:4" x14ac:dyDescent="0.25">
      <c r="A115">
        <v>560120</v>
      </c>
      <c r="B115">
        <v>0.37549999000000001</v>
      </c>
      <c r="C115">
        <v>0.94459998999999994</v>
      </c>
      <c r="D115">
        <v>0.93910002999999997</v>
      </c>
    </row>
    <row r="116" spans="1:4" x14ac:dyDescent="0.25">
      <c r="A116">
        <v>565120</v>
      </c>
      <c r="B116">
        <v>0.38049999000000001</v>
      </c>
      <c r="C116">
        <v>0.94510000999999999</v>
      </c>
      <c r="D116">
        <v>0.93640000000000001</v>
      </c>
    </row>
    <row r="117" spans="1:4" x14ac:dyDescent="0.25">
      <c r="A117">
        <v>570120</v>
      </c>
      <c r="B117">
        <v>0.375</v>
      </c>
      <c r="C117">
        <v>0.94400001</v>
      </c>
      <c r="D117">
        <v>0.93360001000000004</v>
      </c>
    </row>
    <row r="118" spans="1:4" x14ac:dyDescent="0.25">
      <c r="A118">
        <v>575120</v>
      </c>
      <c r="B118">
        <v>0.37880000000000003</v>
      </c>
      <c r="C118">
        <v>0.94510000999999999</v>
      </c>
      <c r="D118">
        <v>0.93529998999999997</v>
      </c>
    </row>
    <row r="119" spans="1:4" x14ac:dyDescent="0.25">
      <c r="A119">
        <v>580120</v>
      </c>
      <c r="B119">
        <v>0.37830001000000002</v>
      </c>
      <c r="C119">
        <v>0.94620000999999998</v>
      </c>
      <c r="D119">
        <v>0.93470001000000003</v>
      </c>
    </row>
    <row r="120" spans="1:4" x14ac:dyDescent="0.25">
      <c r="A120">
        <v>585120</v>
      </c>
      <c r="B120">
        <v>0.37720000999999997</v>
      </c>
      <c r="C120">
        <v>0.94459998999999994</v>
      </c>
      <c r="D120">
        <v>0.93419998999999998</v>
      </c>
    </row>
    <row r="121" spans="1:4" x14ac:dyDescent="0.25">
      <c r="A121">
        <v>590120</v>
      </c>
      <c r="B121">
        <v>0.37830001000000002</v>
      </c>
      <c r="C121">
        <v>0.94289999999999996</v>
      </c>
      <c r="D121">
        <v>0.93419998999999998</v>
      </c>
    </row>
    <row r="122" spans="1:4" x14ac:dyDescent="0.25">
      <c r="A122">
        <v>595120</v>
      </c>
      <c r="B122">
        <v>0.37720000999999997</v>
      </c>
      <c r="C122">
        <v>0.94400001</v>
      </c>
      <c r="D122">
        <v>0.93360001000000004</v>
      </c>
    </row>
    <row r="123" spans="1:4" x14ac:dyDescent="0.25">
      <c r="A123">
        <v>600120</v>
      </c>
      <c r="B123">
        <v>0.37549999000000001</v>
      </c>
      <c r="C123">
        <v>0.94289999999999996</v>
      </c>
      <c r="D123">
        <v>0.93360001000000004</v>
      </c>
    </row>
    <row r="124" spans="1:4" x14ac:dyDescent="0.25">
      <c r="A124">
        <v>605120</v>
      </c>
      <c r="B124">
        <v>0.37549999000000001</v>
      </c>
      <c r="C124">
        <v>0.94510000999999999</v>
      </c>
      <c r="D124">
        <v>0.93419998999999998</v>
      </c>
    </row>
    <row r="125" spans="1:4" x14ac:dyDescent="0.25">
      <c r="A125">
        <v>610120</v>
      </c>
      <c r="B125">
        <v>0.37720000999999997</v>
      </c>
      <c r="C125">
        <v>0.94349998000000002</v>
      </c>
      <c r="D125">
        <v>0.92439996999999996</v>
      </c>
    </row>
    <row r="126" spans="1:4" x14ac:dyDescent="0.25">
      <c r="A126">
        <v>615121</v>
      </c>
      <c r="B126">
        <v>0.37769999999999998</v>
      </c>
      <c r="C126">
        <v>0.94569999000000005</v>
      </c>
      <c r="D126">
        <v>0.93470001000000003</v>
      </c>
    </row>
    <row r="127" spans="1:4" x14ac:dyDescent="0.25">
      <c r="A127">
        <v>620121</v>
      </c>
      <c r="B127">
        <v>0.37769999999999998</v>
      </c>
      <c r="C127">
        <v>0.94349998000000002</v>
      </c>
      <c r="D127">
        <v>0.93800002000000005</v>
      </c>
    </row>
    <row r="128" spans="1:4" x14ac:dyDescent="0.25">
      <c r="A128">
        <v>625122</v>
      </c>
      <c r="B128">
        <v>0.37659999999999999</v>
      </c>
      <c r="C128">
        <v>0.94459998999999994</v>
      </c>
      <c r="D128">
        <v>0.93360001000000004</v>
      </c>
    </row>
    <row r="129" spans="1:4" x14ac:dyDescent="0.25">
      <c r="A129">
        <v>630121</v>
      </c>
      <c r="B129">
        <v>0.37720000999999997</v>
      </c>
      <c r="C129">
        <v>0.94400001</v>
      </c>
      <c r="D129">
        <v>0.93150001999999998</v>
      </c>
    </row>
    <row r="130" spans="1:4" x14ac:dyDescent="0.25">
      <c r="A130">
        <v>635121</v>
      </c>
      <c r="B130">
        <v>0.37720000999999997</v>
      </c>
      <c r="C130">
        <v>0.94510000999999999</v>
      </c>
      <c r="D130">
        <v>0.93260001999999997</v>
      </c>
    </row>
    <row r="131" spans="1:4" x14ac:dyDescent="0.25">
      <c r="A131">
        <v>640120</v>
      </c>
      <c r="B131">
        <v>0.37830001000000002</v>
      </c>
      <c r="C131">
        <v>0.94569999000000005</v>
      </c>
      <c r="D131">
        <v>0.93260001999999997</v>
      </c>
    </row>
    <row r="132" spans="1:4" x14ac:dyDescent="0.25">
      <c r="A132">
        <v>645121</v>
      </c>
      <c r="B132">
        <v>0.37659999999999999</v>
      </c>
      <c r="C132">
        <v>0.94400001</v>
      </c>
      <c r="D132">
        <v>0.93419998999999998</v>
      </c>
    </row>
    <row r="133" spans="1:4" x14ac:dyDescent="0.25">
      <c r="A133">
        <v>650120</v>
      </c>
      <c r="B133">
        <v>0.37720000999999997</v>
      </c>
      <c r="C133">
        <v>0.94179999999999997</v>
      </c>
      <c r="D133">
        <v>0.93199997999999995</v>
      </c>
    </row>
    <row r="134" spans="1:4" x14ac:dyDescent="0.25">
      <c r="A134">
        <v>655121</v>
      </c>
      <c r="B134">
        <v>0.37659999999999999</v>
      </c>
      <c r="C134">
        <v>0.94289999999999996</v>
      </c>
      <c r="D134">
        <v>0.93260001999999997</v>
      </c>
    </row>
    <row r="135" spans="1:4" x14ac:dyDescent="0.25">
      <c r="A135">
        <v>660121</v>
      </c>
      <c r="B135">
        <v>0.37720000999999997</v>
      </c>
      <c r="C135">
        <v>0.94239998000000003</v>
      </c>
      <c r="D135">
        <v>0.93309998999999999</v>
      </c>
    </row>
    <row r="136" spans="1:4" x14ac:dyDescent="0.25">
      <c r="A136">
        <v>665121</v>
      </c>
      <c r="B136">
        <v>0.37769999999999998</v>
      </c>
      <c r="C136">
        <v>0.94289999999999996</v>
      </c>
      <c r="D136">
        <v>0.93419998999999998</v>
      </c>
    </row>
    <row r="137" spans="1:4" x14ac:dyDescent="0.25">
      <c r="A137">
        <v>670121</v>
      </c>
      <c r="B137">
        <v>0.38049999000000001</v>
      </c>
      <c r="C137">
        <v>0.94080001000000002</v>
      </c>
      <c r="D137">
        <v>0.93199997999999995</v>
      </c>
    </row>
    <row r="138" spans="1:4" x14ac:dyDescent="0.25">
      <c r="A138">
        <v>675122</v>
      </c>
      <c r="B138">
        <v>0.37720000999999997</v>
      </c>
      <c r="C138">
        <v>0.94459998999999994</v>
      </c>
      <c r="D138">
        <v>0.93419998999999998</v>
      </c>
    </row>
    <row r="139" spans="1:4" x14ac:dyDescent="0.25">
      <c r="A139">
        <v>680120</v>
      </c>
      <c r="B139">
        <v>0.37830001000000002</v>
      </c>
      <c r="C139">
        <v>0.94179999999999997</v>
      </c>
      <c r="D139">
        <v>0.93470001000000003</v>
      </c>
    </row>
    <row r="140" spans="1:4" x14ac:dyDescent="0.25">
      <c r="A140">
        <v>685122</v>
      </c>
      <c r="B140">
        <v>0.37720000999999997</v>
      </c>
      <c r="C140">
        <v>0.94289999999999996</v>
      </c>
      <c r="D140">
        <v>0.93260001999999997</v>
      </c>
    </row>
    <row r="141" spans="1:4" x14ac:dyDescent="0.25">
      <c r="A141">
        <v>690121</v>
      </c>
      <c r="B141">
        <v>0.37769999999999998</v>
      </c>
      <c r="C141">
        <v>0.94349998000000002</v>
      </c>
      <c r="D141">
        <v>0.93089997999999996</v>
      </c>
    </row>
    <row r="142" spans="1:4" x14ac:dyDescent="0.25">
      <c r="A142">
        <v>695122</v>
      </c>
      <c r="B142">
        <v>0.37720000999999997</v>
      </c>
      <c r="C142">
        <v>0.94400001</v>
      </c>
      <c r="D142">
        <v>0.93150001999999998</v>
      </c>
    </row>
    <row r="143" spans="1:4" x14ac:dyDescent="0.25">
      <c r="A143">
        <v>700133</v>
      </c>
      <c r="B143">
        <v>0.37880000000000003</v>
      </c>
      <c r="C143">
        <v>0.94679999000000004</v>
      </c>
      <c r="D143">
        <v>0.93419998999999998</v>
      </c>
    </row>
    <row r="144" spans="1:4" x14ac:dyDescent="0.25">
      <c r="A144">
        <v>705120</v>
      </c>
      <c r="B144">
        <v>0.37659999999999999</v>
      </c>
      <c r="C144">
        <v>0.94400001</v>
      </c>
      <c r="D144">
        <v>0.93529998999999997</v>
      </c>
    </row>
    <row r="145" spans="1:4" x14ac:dyDescent="0.25">
      <c r="A145">
        <v>710120</v>
      </c>
      <c r="B145">
        <v>0.37549999000000001</v>
      </c>
      <c r="C145">
        <v>0.94569999000000005</v>
      </c>
      <c r="D145">
        <v>0.93419998999999998</v>
      </c>
    </row>
    <row r="146" spans="1:4" x14ac:dyDescent="0.25">
      <c r="A146">
        <v>715120</v>
      </c>
      <c r="B146">
        <v>0.37720000999999997</v>
      </c>
      <c r="C146">
        <v>0.94569999000000005</v>
      </c>
      <c r="D146">
        <v>0.93199997999999995</v>
      </c>
    </row>
    <row r="147" spans="1:4" x14ac:dyDescent="0.25">
      <c r="A147">
        <v>720124</v>
      </c>
      <c r="B147">
        <v>0.37720000999999997</v>
      </c>
      <c r="C147">
        <v>0.94730002000000002</v>
      </c>
      <c r="D147">
        <v>0.92930000999999995</v>
      </c>
    </row>
    <row r="148" spans="1:4" x14ac:dyDescent="0.25">
      <c r="A148">
        <v>725124</v>
      </c>
      <c r="B148">
        <v>0.37720000999999997</v>
      </c>
      <c r="C148">
        <v>0.94679999000000004</v>
      </c>
      <c r="D148">
        <v>0.93419998999999998</v>
      </c>
    </row>
    <row r="149" spans="1:4" x14ac:dyDescent="0.25">
      <c r="A149">
        <v>730124</v>
      </c>
      <c r="B149">
        <v>0.37720000999999997</v>
      </c>
      <c r="C149">
        <v>0.94730002000000002</v>
      </c>
      <c r="D149">
        <v>0.93529998999999997</v>
      </c>
    </row>
    <row r="150" spans="1:4" x14ac:dyDescent="0.25">
      <c r="A150">
        <v>735133</v>
      </c>
      <c r="B150">
        <v>0.37720000999999997</v>
      </c>
      <c r="C150">
        <v>0.94510000999999999</v>
      </c>
      <c r="D150">
        <v>0.93529998999999997</v>
      </c>
    </row>
    <row r="151" spans="1:4" x14ac:dyDescent="0.25">
      <c r="A151">
        <v>740142</v>
      </c>
      <c r="B151">
        <v>0.38049999000000001</v>
      </c>
      <c r="C151">
        <v>0.94730002000000002</v>
      </c>
      <c r="D151">
        <v>0.93580001999999995</v>
      </c>
    </row>
    <row r="152" spans="1:4" x14ac:dyDescent="0.25">
      <c r="A152">
        <v>745123</v>
      </c>
      <c r="B152">
        <v>0.37830001000000002</v>
      </c>
      <c r="C152">
        <v>1.20529997</v>
      </c>
      <c r="D152">
        <v>0.93640000000000001</v>
      </c>
    </row>
    <row r="153" spans="1:4" x14ac:dyDescent="0.25">
      <c r="A153">
        <v>750124</v>
      </c>
      <c r="B153">
        <v>0.37769999999999998</v>
      </c>
      <c r="C153">
        <v>1.2714999899999999</v>
      </c>
      <c r="D153">
        <v>0.93640000000000001</v>
      </c>
    </row>
    <row r="154" spans="1:4" x14ac:dyDescent="0.25">
      <c r="A154">
        <v>755124</v>
      </c>
      <c r="B154">
        <v>0.37880000000000003</v>
      </c>
      <c r="C154">
        <v>1.46720004</v>
      </c>
      <c r="D154">
        <v>0.97140002000000003</v>
      </c>
    </row>
    <row r="155" spans="1:4" x14ac:dyDescent="0.25">
      <c r="A155">
        <v>760124</v>
      </c>
      <c r="B155">
        <v>0.37880000000000003</v>
      </c>
      <c r="C155">
        <v>1.42120004</v>
      </c>
      <c r="D155">
        <v>1.0555000299999999</v>
      </c>
    </row>
    <row r="156" spans="1:4" x14ac:dyDescent="0.25">
      <c r="A156">
        <v>765124</v>
      </c>
      <c r="B156">
        <v>0.38589999000000003</v>
      </c>
      <c r="C156">
        <v>1.53600001</v>
      </c>
      <c r="D156">
        <v>1.1282999499999999</v>
      </c>
    </row>
    <row r="157" spans="1:4" x14ac:dyDescent="0.25">
      <c r="A157">
        <v>770122</v>
      </c>
      <c r="B157">
        <v>0.40720001</v>
      </c>
      <c r="C157">
        <v>1.51139998</v>
      </c>
      <c r="D157">
        <v>1.2015000600000001</v>
      </c>
    </row>
    <row r="158" spans="1:4" x14ac:dyDescent="0.25">
      <c r="A158">
        <v>775122</v>
      </c>
      <c r="B158">
        <v>0.44170000999999998</v>
      </c>
      <c r="C158">
        <v>1.4519000099999999</v>
      </c>
      <c r="D158">
        <v>1.2468999599999999</v>
      </c>
    </row>
    <row r="159" spans="1:4" x14ac:dyDescent="0.25">
      <c r="A159">
        <v>780122</v>
      </c>
      <c r="B159">
        <v>0.47499998999999998</v>
      </c>
      <c r="C159">
        <v>1.5470000500000001</v>
      </c>
      <c r="D159">
        <v>1.28509998</v>
      </c>
    </row>
    <row r="160" spans="1:4" x14ac:dyDescent="0.25">
      <c r="A160">
        <v>785122</v>
      </c>
      <c r="B160">
        <v>0.49200000999999999</v>
      </c>
      <c r="C160">
        <v>1.6212999800000001</v>
      </c>
      <c r="D160">
        <v>1.33599997</v>
      </c>
    </row>
    <row r="161" spans="1:4" x14ac:dyDescent="0.25">
      <c r="A161">
        <v>790122</v>
      </c>
      <c r="B161">
        <v>0.50950002999999999</v>
      </c>
      <c r="C161">
        <v>1.5808999500000001</v>
      </c>
      <c r="D161">
        <v>1.37479997</v>
      </c>
    </row>
    <row r="162" spans="1:4" x14ac:dyDescent="0.25">
      <c r="A162">
        <v>795122</v>
      </c>
      <c r="B162">
        <v>0.52749997000000004</v>
      </c>
      <c r="C162">
        <v>1.67379999</v>
      </c>
      <c r="D162">
        <v>1.4135999699999999</v>
      </c>
    </row>
    <row r="163" spans="1:4" x14ac:dyDescent="0.25">
      <c r="A163">
        <v>800122</v>
      </c>
      <c r="B163">
        <v>0.53899996999999999</v>
      </c>
      <c r="C163">
        <v>1.6804000100000001</v>
      </c>
      <c r="D163">
        <v>1.3939000399999999</v>
      </c>
    </row>
    <row r="164" spans="1:4" x14ac:dyDescent="0.25">
      <c r="A164">
        <v>805123</v>
      </c>
      <c r="B164">
        <v>0.55699997999999995</v>
      </c>
      <c r="C164">
        <v>1.7770999700000001</v>
      </c>
      <c r="D164">
        <v>1.44260001</v>
      </c>
    </row>
    <row r="165" spans="1:4" x14ac:dyDescent="0.25">
      <c r="A165">
        <v>810123</v>
      </c>
      <c r="B165">
        <v>0.57889997999999998</v>
      </c>
      <c r="C165">
        <v>1.7071000300000001</v>
      </c>
      <c r="D165">
        <v>1.50109994</v>
      </c>
    </row>
    <row r="166" spans="1:4" x14ac:dyDescent="0.25">
      <c r="A166">
        <v>815123</v>
      </c>
      <c r="B166">
        <v>0.60019999999999996</v>
      </c>
      <c r="C166">
        <v>1.6842000500000001</v>
      </c>
      <c r="D166">
        <v>1.56229997</v>
      </c>
    </row>
    <row r="167" spans="1:4" x14ac:dyDescent="0.25">
      <c r="A167">
        <v>820124</v>
      </c>
      <c r="B167">
        <v>0.61930001000000001</v>
      </c>
      <c r="C167">
        <v>1.8186000600000001</v>
      </c>
      <c r="D167">
        <v>1.58309996</v>
      </c>
    </row>
    <row r="168" spans="1:4" x14ac:dyDescent="0.25">
      <c r="A168">
        <v>825124</v>
      </c>
      <c r="B168">
        <v>0.63139999000000002</v>
      </c>
      <c r="C168">
        <v>1.76779997</v>
      </c>
      <c r="D168">
        <v>1.6655999399999999</v>
      </c>
    </row>
    <row r="169" spans="1:4" x14ac:dyDescent="0.25">
      <c r="A169">
        <v>830124</v>
      </c>
      <c r="B169">
        <v>0.6401</v>
      </c>
      <c r="C169">
        <v>1.8974000200000001</v>
      </c>
      <c r="D169">
        <v>1.6447999499999999</v>
      </c>
    </row>
    <row r="170" spans="1:4" x14ac:dyDescent="0.25">
      <c r="A170">
        <v>835124</v>
      </c>
      <c r="B170">
        <v>0.65270001</v>
      </c>
      <c r="C170">
        <v>1.8574999599999999</v>
      </c>
      <c r="D170">
        <v>1.6622999899999999</v>
      </c>
    </row>
    <row r="171" spans="1:4" x14ac:dyDescent="0.25">
      <c r="A171">
        <v>840124</v>
      </c>
      <c r="B171">
        <v>0.66310000000000002</v>
      </c>
      <c r="C171">
        <v>1.80499995</v>
      </c>
      <c r="D171">
        <v>1.7196999799999999</v>
      </c>
    </row>
    <row r="172" spans="1:4" x14ac:dyDescent="0.25">
      <c r="A172">
        <v>845124</v>
      </c>
      <c r="B172">
        <v>0.68059999000000004</v>
      </c>
      <c r="C172">
        <v>1.9257999699999999</v>
      </c>
      <c r="D172">
        <v>1.76289999</v>
      </c>
    </row>
    <row r="173" spans="1:4" x14ac:dyDescent="0.25">
      <c r="A173">
        <v>850124</v>
      </c>
      <c r="B173">
        <v>0.68660003000000003</v>
      </c>
      <c r="C173">
        <v>1.9388999899999999</v>
      </c>
      <c r="D173">
        <v>1.7924</v>
      </c>
    </row>
    <row r="174" spans="1:4" x14ac:dyDescent="0.25">
      <c r="A174">
        <v>855126</v>
      </c>
      <c r="B174">
        <v>0.69590001999999995</v>
      </c>
      <c r="C174">
        <v>1.8657000100000001</v>
      </c>
      <c r="D174">
        <v>1.8131999999999999</v>
      </c>
    </row>
    <row r="175" spans="1:4" x14ac:dyDescent="0.25">
      <c r="A175">
        <v>860124</v>
      </c>
      <c r="B175">
        <v>0.70789999000000003</v>
      </c>
      <c r="C175">
        <v>1.91869998</v>
      </c>
      <c r="D175">
        <v>1.82360005</v>
      </c>
    </row>
    <row r="176" spans="1:4" x14ac:dyDescent="0.25">
      <c r="A176">
        <v>865124</v>
      </c>
      <c r="B176">
        <v>0.70459998000000001</v>
      </c>
      <c r="C176">
        <v>2.0137999099999999</v>
      </c>
      <c r="D176">
        <v>1.8443000300000001</v>
      </c>
    </row>
    <row r="177" spans="1:4" x14ac:dyDescent="0.25">
      <c r="A177">
        <v>870124</v>
      </c>
      <c r="B177">
        <v>0.70679997999999999</v>
      </c>
      <c r="C177">
        <v>1.9958000199999999</v>
      </c>
      <c r="D177">
        <v>1.85529995</v>
      </c>
    </row>
    <row r="178" spans="1:4" x14ac:dyDescent="0.25">
      <c r="A178">
        <v>875124</v>
      </c>
      <c r="B178">
        <v>0.70569998</v>
      </c>
      <c r="C178">
        <v>1.98759997</v>
      </c>
      <c r="D178">
        <v>1.88639998</v>
      </c>
    </row>
    <row r="179" spans="1:4" x14ac:dyDescent="0.25">
      <c r="A179">
        <v>880124</v>
      </c>
      <c r="B179">
        <v>0.72979998999999995</v>
      </c>
      <c r="C179">
        <v>2.0028998900000001</v>
      </c>
      <c r="D179">
        <v>1.9027999600000001</v>
      </c>
    </row>
    <row r="180" spans="1:4" x14ac:dyDescent="0.25">
      <c r="A180">
        <v>885124</v>
      </c>
      <c r="B180">
        <v>0.75709998999999994</v>
      </c>
      <c r="C180">
        <v>2.0241999599999998</v>
      </c>
      <c r="D180">
        <v>1.9208999899999999</v>
      </c>
    </row>
    <row r="181" spans="1:4" x14ac:dyDescent="0.25">
      <c r="A181">
        <v>890124</v>
      </c>
      <c r="B181">
        <v>0.75929999000000004</v>
      </c>
      <c r="C181">
        <v>2.02749991</v>
      </c>
      <c r="D181">
        <v>1.94159997</v>
      </c>
    </row>
    <row r="182" spans="1:4" x14ac:dyDescent="0.25">
      <c r="A182">
        <v>895124</v>
      </c>
      <c r="B182">
        <v>0.76470000000000005</v>
      </c>
      <c r="C182">
        <v>2.0552999999999999</v>
      </c>
      <c r="D182">
        <v>1.9641</v>
      </c>
    </row>
    <row r="183" spans="1:4" x14ac:dyDescent="0.25">
      <c r="A183">
        <v>900124</v>
      </c>
      <c r="B183">
        <v>0.7762</v>
      </c>
      <c r="C183">
        <v>2.0738999800000002</v>
      </c>
      <c r="D183">
        <v>1.9825999700000001</v>
      </c>
    </row>
    <row r="184" spans="1:4" x14ac:dyDescent="0.25">
      <c r="A184">
        <v>905124</v>
      </c>
      <c r="B184">
        <v>0.78280002000000004</v>
      </c>
      <c r="C184">
        <v>2.0662999200000001</v>
      </c>
      <c r="D184">
        <v>1.9843000200000001</v>
      </c>
    </row>
    <row r="185" spans="1:4" x14ac:dyDescent="0.25">
      <c r="A185">
        <v>910124</v>
      </c>
      <c r="B185">
        <v>0.78820002</v>
      </c>
      <c r="C185">
        <v>2.10019994</v>
      </c>
      <c r="D185">
        <v>2.0028998900000001</v>
      </c>
    </row>
    <row r="186" spans="1:4" x14ac:dyDescent="0.25">
      <c r="A186">
        <v>915124</v>
      </c>
      <c r="B186">
        <v>0.79640001000000005</v>
      </c>
      <c r="C186">
        <v>2.0941999</v>
      </c>
      <c r="D186">
        <v>2.0181999199999998</v>
      </c>
    </row>
    <row r="187" spans="1:4" x14ac:dyDescent="0.25">
      <c r="A187">
        <v>920202</v>
      </c>
      <c r="B187">
        <v>0.79970001999999996</v>
      </c>
      <c r="C187">
        <v>2.1231000400000002</v>
      </c>
      <c r="D187">
        <v>2.04110003</v>
      </c>
    </row>
    <row r="188" spans="1:4" x14ac:dyDescent="0.25">
      <c r="A188">
        <v>925124</v>
      </c>
      <c r="B188">
        <v>0.80849998999999995</v>
      </c>
      <c r="C188">
        <v>2.1335001</v>
      </c>
      <c r="D188">
        <v>2.04879999</v>
      </c>
    </row>
    <row r="189" spans="1:4" x14ac:dyDescent="0.25">
      <c r="A189">
        <v>930124</v>
      </c>
      <c r="B189">
        <v>0.81499999999999995</v>
      </c>
      <c r="C189">
        <v>2.14120007</v>
      </c>
      <c r="D189">
        <v>2.0597000099999998</v>
      </c>
    </row>
    <row r="190" spans="1:4" x14ac:dyDescent="0.25">
      <c r="A190">
        <v>935124</v>
      </c>
      <c r="B190">
        <v>0.81889999000000002</v>
      </c>
      <c r="C190">
        <v>2.1607999800000002</v>
      </c>
      <c r="D190">
        <v>2.06299996</v>
      </c>
    </row>
    <row r="191" spans="1:4" x14ac:dyDescent="0.25">
      <c r="A191">
        <v>940124</v>
      </c>
      <c r="B191">
        <v>0.81779999000000003</v>
      </c>
      <c r="C191">
        <v>2.1405999699999998</v>
      </c>
      <c r="D191">
        <v>2.0761001100000001</v>
      </c>
    </row>
    <row r="192" spans="1:4" x14ac:dyDescent="0.25">
      <c r="A192">
        <v>945124</v>
      </c>
      <c r="B192">
        <v>0.82489997000000004</v>
      </c>
      <c r="C192">
        <v>2.1728999600000001</v>
      </c>
      <c r="D192">
        <v>2.0820999100000002</v>
      </c>
    </row>
    <row r="193" spans="1:4" x14ac:dyDescent="0.25">
      <c r="A193">
        <v>950124</v>
      </c>
      <c r="B193">
        <v>0.83090001000000002</v>
      </c>
      <c r="C193">
        <v>2.18109989</v>
      </c>
      <c r="D193">
        <v>2.1033999900000002</v>
      </c>
    </row>
    <row r="194" spans="1:4" x14ac:dyDescent="0.25">
      <c r="A194">
        <v>955124</v>
      </c>
      <c r="B194">
        <v>0.83469998999999995</v>
      </c>
      <c r="C194">
        <v>2.17939997</v>
      </c>
      <c r="D194">
        <v>2.09850001</v>
      </c>
    </row>
    <row r="195" spans="1:4" x14ac:dyDescent="0.25">
      <c r="A195">
        <v>960207</v>
      </c>
      <c r="B195">
        <v>0.84130000999999999</v>
      </c>
      <c r="C195">
        <v>2.1882000000000001</v>
      </c>
      <c r="D195">
        <v>2.1115999200000002</v>
      </c>
    </row>
    <row r="196" spans="1:4" x14ac:dyDescent="0.25">
      <c r="A196">
        <v>965123</v>
      </c>
      <c r="B196">
        <v>0.84670000999999995</v>
      </c>
      <c r="C196">
        <v>2.1826999200000001</v>
      </c>
      <c r="D196">
        <v>2.1270000900000001</v>
      </c>
    </row>
    <row r="197" spans="1:4" x14ac:dyDescent="0.25">
      <c r="A197">
        <v>970124</v>
      </c>
      <c r="B197">
        <v>0.85110003000000001</v>
      </c>
      <c r="C197">
        <v>2.2040000000000002</v>
      </c>
      <c r="D197">
        <v>2.12800002</v>
      </c>
    </row>
    <row r="198" spans="1:4" x14ac:dyDescent="0.25">
      <c r="A198">
        <v>975123</v>
      </c>
      <c r="B198">
        <v>0.85600001000000003</v>
      </c>
      <c r="C198">
        <v>2.23079991</v>
      </c>
      <c r="D198">
        <v>2.12969995</v>
      </c>
    </row>
    <row r="199" spans="1:4" x14ac:dyDescent="0.25">
      <c r="A199">
        <v>980124</v>
      </c>
      <c r="B199">
        <v>0.85710001000000002</v>
      </c>
      <c r="C199">
        <v>2.2061998799999998</v>
      </c>
      <c r="D199">
        <v>2.12969995</v>
      </c>
    </row>
    <row r="200" spans="1:4" x14ac:dyDescent="0.25">
      <c r="A200">
        <v>985123</v>
      </c>
      <c r="B200">
        <v>0.86089998000000001</v>
      </c>
      <c r="C200">
        <v>2.2274999599999998</v>
      </c>
      <c r="D200">
        <v>2.1319000699999999</v>
      </c>
    </row>
    <row r="201" spans="1:4" x14ac:dyDescent="0.25">
      <c r="A201">
        <v>990124</v>
      </c>
      <c r="B201">
        <v>0.86589998000000001</v>
      </c>
      <c r="C201">
        <v>2.2188000699999999</v>
      </c>
      <c r="D201">
        <v>2.1728999600000001</v>
      </c>
    </row>
    <row r="202" spans="1:4" x14ac:dyDescent="0.25">
      <c r="A202">
        <v>995176</v>
      </c>
      <c r="B202">
        <v>0.86809999000000004</v>
      </c>
      <c r="C202">
        <v>2.2263999000000001</v>
      </c>
      <c r="D202">
        <v>2.1723001000000002</v>
      </c>
    </row>
    <row r="203" spans="1:4" x14ac:dyDescent="0.25">
      <c r="A203">
        <v>1000124</v>
      </c>
      <c r="B203">
        <v>0.87080002000000001</v>
      </c>
      <c r="C203">
        <v>2.24780011</v>
      </c>
      <c r="D203">
        <v>2.1700999699999999</v>
      </c>
    </row>
    <row r="204" spans="1:4" x14ac:dyDescent="0.25">
      <c r="A204">
        <v>1005124</v>
      </c>
      <c r="B204">
        <v>0.87459998999999999</v>
      </c>
      <c r="C204">
        <v>2.2636001100000001</v>
      </c>
      <c r="D204">
        <v>2.1751000899999999</v>
      </c>
    </row>
    <row r="205" spans="1:4" x14ac:dyDescent="0.25">
      <c r="A205">
        <v>1010124</v>
      </c>
      <c r="B205">
        <v>0.87349999</v>
      </c>
      <c r="C205">
        <v>2.2636001100000001</v>
      </c>
      <c r="D205">
        <v>2.1935999399999999</v>
      </c>
    </row>
    <row r="206" spans="1:4" x14ac:dyDescent="0.25">
      <c r="A206">
        <v>1015124</v>
      </c>
      <c r="B206">
        <v>0.87680000000000002</v>
      </c>
      <c r="C206">
        <v>2.2636001100000001</v>
      </c>
      <c r="D206">
        <v>2.1979999499999998</v>
      </c>
    </row>
    <row r="207" spans="1:4" x14ac:dyDescent="0.25">
      <c r="A207">
        <v>1020124</v>
      </c>
      <c r="B207">
        <v>0.88120001999999997</v>
      </c>
      <c r="C207">
        <v>2.2472000099999998</v>
      </c>
      <c r="D207">
        <v>2.2002000800000001</v>
      </c>
    </row>
    <row r="208" spans="1:4" x14ac:dyDescent="0.25">
      <c r="A208">
        <v>1025123</v>
      </c>
      <c r="B208">
        <v>0.88719999999999999</v>
      </c>
      <c r="C208">
        <v>2.2702000099999999</v>
      </c>
      <c r="D208">
        <v>2.20679998</v>
      </c>
    </row>
    <row r="209" spans="1:4" x14ac:dyDescent="0.25">
      <c r="A209">
        <v>1030240</v>
      </c>
      <c r="B209">
        <v>0.88719999999999999</v>
      </c>
      <c r="C209">
        <v>2.2455999900000001</v>
      </c>
      <c r="D209">
        <v>2.21499991</v>
      </c>
    </row>
    <row r="210" spans="1:4" x14ac:dyDescent="0.25">
      <c r="A210">
        <v>1035123</v>
      </c>
      <c r="B210">
        <v>0.88880002000000002</v>
      </c>
      <c r="C210">
        <v>2.25810003</v>
      </c>
      <c r="D210">
        <v>2.2209999599999999</v>
      </c>
    </row>
    <row r="211" spans="1:4" x14ac:dyDescent="0.25">
      <c r="A211">
        <v>1040123</v>
      </c>
      <c r="B211">
        <v>0.89050001000000001</v>
      </c>
      <c r="C211">
        <v>2.2576000700000001</v>
      </c>
      <c r="D211">
        <v>2.2193000299999999</v>
      </c>
    </row>
    <row r="212" spans="1:4" x14ac:dyDescent="0.25">
      <c r="A212">
        <v>1045124</v>
      </c>
      <c r="B212">
        <v>0.89270002000000004</v>
      </c>
      <c r="C212">
        <v>2.28769994</v>
      </c>
      <c r="D212">
        <v>2.2198998900000002</v>
      </c>
    </row>
    <row r="213" spans="1:4" x14ac:dyDescent="0.25">
      <c r="A213">
        <v>1050124</v>
      </c>
      <c r="B213">
        <v>0.89429997999999999</v>
      </c>
      <c r="C213">
        <v>2.2904000299999998</v>
      </c>
      <c r="D213">
        <v>2.22810006</v>
      </c>
    </row>
    <row r="214" spans="1:4" x14ac:dyDescent="0.25">
      <c r="A214">
        <v>1055123</v>
      </c>
      <c r="B214">
        <v>0.89480000999999998</v>
      </c>
      <c r="C214">
        <v>2.28769994</v>
      </c>
      <c r="D214">
        <v>2.2258999300000002</v>
      </c>
    </row>
    <row r="215" spans="1:4" x14ac:dyDescent="0.25">
      <c r="A215">
        <v>1060124</v>
      </c>
      <c r="B215">
        <v>0.89810002</v>
      </c>
      <c r="C215">
        <v>2.28769994</v>
      </c>
      <c r="D215">
        <v>2.2390000799999998</v>
      </c>
    </row>
    <row r="216" spans="1:4" x14ac:dyDescent="0.25">
      <c r="A216">
        <v>1065124</v>
      </c>
      <c r="B216">
        <v>0.90249997000000004</v>
      </c>
      <c r="C216">
        <v>2.2953000100000001</v>
      </c>
      <c r="D216">
        <v>2.2455999900000001</v>
      </c>
    </row>
    <row r="217" spans="1:4" x14ac:dyDescent="0.25">
      <c r="A217">
        <v>1070256</v>
      </c>
      <c r="B217">
        <v>0.90249997000000004</v>
      </c>
      <c r="C217">
        <v>2.29369998</v>
      </c>
      <c r="D217">
        <v>2.24449992</v>
      </c>
    </row>
    <row r="218" spans="1:4" x14ac:dyDescent="0.25">
      <c r="A218">
        <v>1075124</v>
      </c>
      <c r="B218">
        <v>0.90740001000000003</v>
      </c>
      <c r="C218">
        <v>2.2974999</v>
      </c>
      <c r="D218">
        <v>2.2630999100000002</v>
      </c>
    </row>
    <row r="219" spans="1:4" x14ac:dyDescent="0.25">
      <c r="A219">
        <v>1080122</v>
      </c>
      <c r="B219">
        <v>0.90630001000000004</v>
      </c>
      <c r="C219">
        <v>2.29369998</v>
      </c>
      <c r="D219">
        <v>2.2576000700000001</v>
      </c>
    </row>
    <row r="220" spans="1:4" x14ac:dyDescent="0.25">
      <c r="A220">
        <v>1085122</v>
      </c>
      <c r="B220">
        <v>0.91009998000000003</v>
      </c>
      <c r="C220">
        <v>2.3101000799999998</v>
      </c>
      <c r="D220">
        <v>2.2597999600000001</v>
      </c>
    </row>
    <row r="221" spans="1:4" x14ac:dyDescent="0.25">
      <c r="A221">
        <v>1090122</v>
      </c>
      <c r="B221">
        <v>0.91399996999999999</v>
      </c>
      <c r="C221">
        <v>2.3067998900000002</v>
      </c>
      <c r="D221">
        <v>2.26029992</v>
      </c>
    </row>
    <row r="222" spans="1:4" x14ac:dyDescent="0.25">
      <c r="A222">
        <v>1095122</v>
      </c>
      <c r="B222">
        <v>0.91180002999999998</v>
      </c>
      <c r="C222">
        <v>2.29970002</v>
      </c>
      <c r="D222">
        <v>2.2597999600000001</v>
      </c>
    </row>
    <row r="223" spans="1:4" x14ac:dyDescent="0.25">
      <c r="A223">
        <v>1100122</v>
      </c>
      <c r="B223">
        <v>0.91119998999999996</v>
      </c>
      <c r="C223">
        <v>2.29970002</v>
      </c>
      <c r="D223">
        <v>2.2685000899999999</v>
      </c>
    </row>
    <row r="224" spans="1:4" x14ac:dyDescent="0.25">
      <c r="A224">
        <v>1105179</v>
      </c>
      <c r="B224">
        <v>0.91559999999999997</v>
      </c>
      <c r="C224">
        <v>2.3122999700000002</v>
      </c>
      <c r="D224">
        <v>2.2755999600000001</v>
      </c>
    </row>
    <row r="225" spans="1:4" x14ac:dyDescent="0.25">
      <c r="A225">
        <v>1110121</v>
      </c>
      <c r="B225">
        <v>0.91449999999999998</v>
      </c>
      <c r="C225">
        <v>2.3199000399999998</v>
      </c>
      <c r="D225">
        <v>2.27780008</v>
      </c>
    </row>
    <row r="226" spans="1:4" x14ac:dyDescent="0.25">
      <c r="A226">
        <v>1115122</v>
      </c>
      <c r="B226">
        <v>0.91619998000000002</v>
      </c>
      <c r="C226">
        <v>2.3199000399999998</v>
      </c>
      <c r="D226">
        <v>2.2806000700000002</v>
      </c>
    </row>
    <row r="227" spans="1:4" x14ac:dyDescent="0.25">
      <c r="A227">
        <v>1120122</v>
      </c>
      <c r="B227">
        <v>0.91399996999999999</v>
      </c>
      <c r="C227">
        <v>2.3204999000000002</v>
      </c>
      <c r="D227">
        <v>2.2788999099999998</v>
      </c>
    </row>
    <row r="228" spans="1:4" x14ac:dyDescent="0.25">
      <c r="A228">
        <v>1125122</v>
      </c>
      <c r="B228">
        <v>0.91829996999999997</v>
      </c>
      <c r="C228">
        <v>2.3160998799999999</v>
      </c>
      <c r="D228">
        <v>2.2816000000000001</v>
      </c>
    </row>
    <row r="229" spans="1:4" x14ac:dyDescent="0.25">
      <c r="A229">
        <v>1130122</v>
      </c>
      <c r="B229">
        <v>0.91829996999999997</v>
      </c>
      <c r="C229">
        <v>2.3204999000000002</v>
      </c>
      <c r="D229">
        <v>2.2827000599999998</v>
      </c>
    </row>
    <row r="230" spans="1:4" x14ac:dyDescent="0.25">
      <c r="A230">
        <v>1135122</v>
      </c>
      <c r="B230">
        <v>0.92379999000000002</v>
      </c>
      <c r="C230">
        <v>2.3275999999999999</v>
      </c>
      <c r="D230">
        <v>2.2827000599999998</v>
      </c>
    </row>
    <row r="231" spans="1:4" x14ac:dyDescent="0.25">
      <c r="A231">
        <v>1140166</v>
      </c>
      <c r="B231">
        <v>0.92110002000000002</v>
      </c>
      <c r="C231">
        <v>2.3215999599999999</v>
      </c>
      <c r="D231">
        <v>2.2904000299999998</v>
      </c>
    </row>
    <row r="232" spans="1:4" x14ac:dyDescent="0.25">
      <c r="A232">
        <v>1145122</v>
      </c>
      <c r="B232">
        <v>0.91829996999999997</v>
      </c>
      <c r="C232">
        <v>2.3210001</v>
      </c>
      <c r="D232">
        <v>2.2920000599999999</v>
      </c>
    </row>
    <row r="233" spans="1:4" x14ac:dyDescent="0.25">
      <c r="A233">
        <v>1150122</v>
      </c>
      <c r="B233">
        <v>0.92220002000000001</v>
      </c>
      <c r="C233">
        <v>2.32369995</v>
      </c>
      <c r="D233">
        <v>2.2904000299999998</v>
      </c>
    </row>
    <row r="234" spans="1:4" x14ac:dyDescent="0.25">
      <c r="A234">
        <v>1155122</v>
      </c>
      <c r="B234">
        <v>0.92220002000000001</v>
      </c>
      <c r="C234">
        <v>2.3280999699999998</v>
      </c>
      <c r="D234">
        <v>2.2953000100000001</v>
      </c>
    </row>
    <row r="235" spans="1:4" x14ac:dyDescent="0.25">
      <c r="A235">
        <v>1160123</v>
      </c>
      <c r="B235">
        <v>0.92600000000000005</v>
      </c>
      <c r="C235">
        <v>2.3308000600000001</v>
      </c>
      <c r="D235">
        <v>2.30130005</v>
      </c>
    </row>
    <row r="236" spans="1:4" x14ac:dyDescent="0.25">
      <c r="A236">
        <v>1165122</v>
      </c>
      <c r="B236">
        <v>0.92650001999999998</v>
      </c>
      <c r="C236">
        <v>2.3303000900000002</v>
      </c>
      <c r="D236">
        <v>2.2990999200000002</v>
      </c>
    </row>
    <row r="237" spans="1:4" x14ac:dyDescent="0.25">
      <c r="A237">
        <v>1170121</v>
      </c>
      <c r="B237">
        <v>0.92820000999999996</v>
      </c>
      <c r="C237">
        <v>2.35050011</v>
      </c>
      <c r="D237">
        <v>2.29970002</v>
      </c>
    </row>
    <row r="238" spans="1:4" x14ac:dyDescent="0.25">
      <c r="A238">
        <v>1175122</v>
      </c>
      <c r="B238">
        <v>0.92869997000000004</v>
      </c>
      <c r="C238">
        <v>2.3440001000000001</v>
      </c>
      <c r="D238">
        <v>2.3062000299999998</v>
      </c>
    </row>
    <row r="239" spans="1:4" x14ac:dyDescent="0.25">
      <c r="A239">
        <v>1180246</v>
      </c>
      <c r="B239">
        <v>0.92930000999999995</v>
      </c>
      <c r="C239">
        <v>2.3417999699999998</v>
      </c>
      <c r="D239">
        <v>2.31719995</v>
      </c>
    </row>
    <row r="240" spans="1:4" x14ac:dyDescent="0.25">
      <c r="A240">
        <v>1185208</v>
      </c>
      <c r="B240">
        <v>0.92760003000000002</v>
      </c>
      <c r="C240">
        <v>2.3369</v>
      </c>
      <c r="D240">
        <v>2.3166000800000002</v>
      </c>
    </row>
    <row r="241" spans="1:4" x14ac:dyDescent="0.25">
      <c r="A241">
        <v>1190122</v>
      </c>
      <c r="B241">
        <v>0.92979997000000003</v>
      </c>
      <c r="C241">
        <v>2.3450999299999999</v>
      </c>
      <c r="D241">
        <v>2.3111999000000001</v>
      </c>
    </row>
    <row r="242" spans="1:4" x14ac:dyDescent="0.25">
      <c r="A242">
        <v>1195122</v>
      </c>
      <c r="B242">
        <v>0.92979997000000003</v>
      </c>
      <c r="C242">
        <v>2.3422999400000002</v>
      </c>
      <c r="D242">
        <v>2.31500006</v>
      </c>
    </row>
    <row r="243" spans="1:4" x14ac:dyDescent="0.25">
      <c r="A243">
        <v>1200122</v>
      </c>
      <c r="B243">
        <v>0.93260001999999997</v>
      </c>
      <c r="C243">
        <v>2.3482999800000002</v>
      </c>
      <c r="D243">
        <v>2.3122999700000002</v>
      </c>
    </row>
    <row r="244" spans="1:4" x14ac:dyDescent="0.25">
      <c r="A244">
        <v>1205121</v>
      </c>
      <c r="B244">
        <v>0.93150001999999998</v>
      </c>
      <c r="C244">
        <v>2.3406999100000001</v>
      </c>
      <c r="D244">
        <v>2.3138999899999999</v>
      </c>
    </row>
    <row r="245" spans="1:4" x14ac:dyDescent="0.25">
      <c r="A245">
        <v>1210120</v>
      </c>
      <c r="B245">
        <v>0.93260001999999997</v>
      </c>
      <c r="C245">
        <v>2.3461999900000001</v>
      </c>
      <c r="D245">
        <v>2.3204999000000002</v>
      </c>
    </row>
    <row r="246" spans="1:4" x14ac:dyDescent="0.25">
      <c r="A246">
        <v>1215121</v>
      </c>
      <c r="B246">
        <v>0.93419998999999998</v>
      </c>
      <c r="C246">
        <v>2.3482999800000002</v>
      </c>
      <c r="D246">
        <v>2.3122999700000002</v>
      </c>
    </row>
    <row r="247" spans="1:4" x14ac:dyDescent="0.25">
      <c r="A247">
        <v>1220271</v>
      </c>
      <c r="B247">
        <v>0.93309998999999999</v>
      </c>
      <c r="C247">
        <v>2.3466999500000001</v>
      </c>
      <c r="D247">
        <v>2.31500006</v>
      </c>
    </row>
    <row r="248" spans="1:4" x14ac:dyDescent="0.25">
      <c r="A248">
        <v>1225121</v>
      </c>
      <c r="B248">
        <v>0.93529998999999997</v>
      </c>
      <c r="C248">
        <v>2.3527</v>
      </c>
      <c r="D248">
        <v>2.3187999700000002</v>
      </c>
    </row>
    <row r="249" spans="1:4" x14ac:dyDescent="0.25">
      <c r="A249">
        <v>1230121</v>
      </c>
      <c r="B249">
        <v>0.93580001999999995</v>
      </c>
      <c r="C249">
        <v>2.3533000899999998</v>
      </c>
      <c r="D249">
        <v>2.31769991</v>
      </c>
    </row>
    <row r="250" spans="1:4" x14ac:dyDescent="0.25">
      <c r="A250">
        <v>1235121</v>
      </c>
      <c r="B250">
        <v>0.93640000000000001</v>
      </c>
      <c r="C250">
        <v>2.3522000300000001</v>
      </c>
      <c r="D250">
        <v>2.3220999199999999</v>
      </c>
    </row>
    <row r="251" spans="1:4" x14ac:dyDescent="0.25">
      <c r="A251">
        <v>1240121</v>
      </c>
      <c r="B251">
        <v>0.93640000000000001</v>
      </c>
      <c r="C251">
        <v>2.3522000300000001</v>
      </c>
      <c r="D251">
        <v>2.3254001099999999</v>
      </c>
    </row>
    <row r="252" spans="1:4" x14ac:dyDescent="0.25">
      <c r="A252">
        <v>1245120</v>
      </c>
      <c r="B252">
        <v>0.93690001999999994</v>
      </c>
      <c r="C252">
        <v>2.3564999100000001</v>
      </c>
      <c r="D252">
        <v>2.3243000500000002</v>
      </c>
    </row>
    <row r="253" spans="1:4" x14ac:dyDescent="0.25">
      <c r="A253">
        <v>1250121</v>
      </c>
      <c r="B253">
        <v>0.93800002000000005</v>
      </c>
      <c r="C253">
        <v>2.35050011</v>
      </c>
      <c r="D253">
        <v>2.3254001099999999</v>
      </c>
    </row>
    <row r="254" spans="1:4" x14ac:dyDescent="0.25">
      <c r="A254">
        <v>1255134</v>
      </c>
      <c r="B254">
        <v>0.93580001999999995</v>
      </c>
      <c r="C254">
        <v>2.3582000700000001</v>
      </c>
      <c r="D254">
        <v>2.3280999699999998</v>
      </c>
    </row>
    <row r="255" spans="1:4" x14ac:dyDescent="0.25">
      <c r="A255">
        <v>1260120</v>
      </c>
      <c r="B255">
        <v>0.93970001000000003</v>
      </c>
      <c r="C255">
        <v>2.3619999900000002</v>
      </c>
      <c r="D255">
        <v>2.3280999699999998</v>
      </c>
    </row>
    <row r="256" spans="1:4" x14ac:dyDescent="0.25">
      <c r="A256">
        <v>1265120</v>
      </c>
      <c r="B256">
        <v>0.93800002000000005</v>
      </c>
      <c r="C256">
        <v>2.3564999100000001</v>
      </c>
      <c r="D256">
        <v>2.3308000600000001</v>
      </c>
    </row>
    <row r="257" spans="1:4" x14ac:dyDescent="0.25">
      <c r="A257">
        <v>1270121</v>
      </c>
      <c r="B257">
        <v>0.93859999999999999</v>
      </c>
      <c r="C257">
        <v>2.3571000099999999</v>
      </c>
      <c r="D257">
        <v>2.3380000600000002</v>
      </c>
    </row>
    <row r="258" spans="1:4" x14ac:dyDescent="0.25">
      <c r="A258">
        <v>1275120</v>
      </c>
      <c r="B258">
        <v>0.93859999999999999</v>
      </c>
      <c r="C258">
        <v>2.3554000899999998</v>
      </c>
      <c r="D258">
        <v>2.33470011</v>
      </c>
    </row>
    <row r="259" spans="1:4" x14ac:dyDescent="0.25">
      <c r="A259">
        <v>1280120</v>
      </c>
      <c r="B259">
        <v>0.94239998000000003</v>
      </c>
      <c r="C259">
        <v>2.3592998999999999</v>
      </c>
      <c r="D259">
        <v>2.33520007</v>
      </c>
    </row>
    <row r="260" spans="1:4" x14ac:dyDescent="0.25">
      <c r="A260">
        <v>1285120</v>
      </c>
      <c r="B260">
        <v>0.94129996999999999</v>
      </c>
      <c r="C260">
        <v>2.36470008</v>
      </c>
      <c r="D260">
        <v>2.33139992</v>
      </c>
    </row>
    <row r="261" spans="1:4" x14ac:dyDescent="0.25">
      <c r="A261">
        <v>1290212</v>
      </c>
      <c r="B261">
        <v>0.94289999999999996</v>
      </c>
      <c r="C261">
        <v>2.3680000300000001</v>
      </c>
      <c r="D261">
        <v>2.3357999299999999</v>
      </c>
    </row>
    <row r="262" spans="1:4" x14ac:dyDescent="0.25">
      <c r="A262">
        <v>1295120</v>
      </c>
      <c r="B262">
        <v>0.94239998000000003</v>
      </c>
      <c r="C262">
        <v>2.3603999600000001</v>
      </c>
      <c r="D262">
        <v>2.3373999599999999</v>
      </c>
    </row>
    <row r="263" spans="1:4" x14ac:dyDescent="0.25">
      <c r="A263">
        <v>1300121</v>
      </c>
      <c r="B263">
        <v>0.94349998000000002</v>
      </c>
      <c r="C263">
        <v>2.3636000199999998</v>
      </c>
      <c r="D263">
        <v>2.3362999000000002</v>
      </c>
    </row>
    <row r="264" spans="1:4" x14ac:dyDescent="0.25">
      <c r="A264">
        <v>1305121</v>
      </c>
      <c r="B264">
        <v>0.94289999999999996</v>
      </c>
      <c r="C264">
        <v>2.3624999500000001</v>
      </c>
      <c r="D264">
        <v>2.33899999</v>
      </c>
    </row>
    <row r="265" spans="1:4" x14ac:dyDescent="0.25">
      <c r="A265">
        <v>1310120</v>
      </c>
      <c r="B265">
        <v>0.94179999999999997</v>
      </c>
      <c r="C265">
        <v>2.3624999500000001</v>
      </c>
      <c r="D265">
        <v>2.3440001000000001</v>
      </c>
    </row>
    <row r="266" spans="1:4" x14ac:dyDescent="0.25">
      <c r="A266">
        <v>1315120</v>
      </c>
      <c r="B266">
        <v>0.94349998000000002</v>
      </c>
      <c r="C266">
        <v>2.3701999200000001</v>
      </c>
      <c r="D266">
        <v>2.3417999699999998</v>
      </c>
    </row>
    <row r="267" spans="1:4" x14ac:dyDescent="0.25">
      <c r="A267">
        <v>1320121</v>
      </c>
      <c r="B267">
        <v>0.94510000999999999</v>
      </c>
      <c r="C267">
        <v>2.3680000300000001</v>
      </c>
      <c r="D267">
        <v>2.3422999400000002</v>
      </c>
    </row>
    <row r="268" spans="1:4" x14ac:dyDescent="0.25">
      <c r="A268">
        <v>1325120</v>
      </c>
      <c r="B268">
        <v>0.94459998999999994</v>
      </c>
      <c r="C268">
        <v>2.3657998999999998</v>
      </c>
      <c r="D268">
        <v>2.3422999400000002</v>
      </c>
    </row>
    <row r="269" spans="1:4" x14ac:dyDescent="0.25">
      <c r="A269">
        <v>1330192</v>
      </c>
      <c r="B269">
        <v>0.94239998000000003</v>
      </c>
      <c r="C269">
        <v>2.36859989</v>
      </c>
      <c r="D269">
        <v>2.3450999299999999</v>
      </c>
    </row>
    <row r="270" spans="1:4" x14ac:dyDescent="0.25">
      <c r="A270">
        <v>1335121</v>
      </c>
      <c r="B270">
        <v>0.94349998000000002</v>
      </c>
      <c r="C270">
        <v>2.3664000000000001</v>
      </c>
      <c r="D270">
        <v>2.3422999400000002</v>
      </c>
    </row>
    <row r="271" spans="1:4" x14ac:dyDescent="0.25">
      <c r="A271">
        <v>1340122</v>
      </c>
      <c r="B271">
        <v>0.94569999000000005</v>
      </c>
      <c r="C271">
        <v>2.3706998800000001</v>
      </c>
      <c r="D271">
        <v>2.34290004</v>
      </c>
    </row>
    <row r="272" spans="1:4" x14ac:dyDescent="0.25">
      <c r="A272">
        <v>1345120</v>
      </c>
      <c r="B272">
        <v>0.94620000999999998</v>
      </c>
      <c r="C272">
        <v>2.3717999500000002</v>
      </c>
      <c r="D272">
        <v>2.3450999299999999</v>
      </c>
    </row>
    <row r="273" spans="1:4" x14ac:dyDescent="0.25">
      <c r="A273">
        <v>1350120</v>
      </c>
      <c r="B273">
        <v>0.94510000999999999</v>
      </c>
      <c r="C273">
        <v>2.3717999500000002</v>
      </c>
      <c r="D273">
        <v>2.3482999800000002</v>
      </c>
    </row>
    <row r="274" spans="1:4" x14ac:dyDescent="0.25">
      <c r="A274">
        <v>1355120</v>
      </c>
      <c r="B274">
        <v>0.94679999000000004</v>
      </c>
      <c r="C274">
        <v>2.3735001100000002</v>
      </c>
      <c r="D274">
        <v>2.3499998999999998</v>
      </c>
    </row>
    <row r="275" spans="1:4" x14ac:dyDescent="0.25">
      <c r="A275">
        <v>1360120</v>
      </c>
      <c r="B275">
        <v>0.94569999000000005</v>
      </c>
      <c r="C275">
        <v>2.3740000700000001</v>
      </c>
      <c r="D275">
        <v>2.3527</v>
      </c>
    </row>
    <row r="276" spans="1:4" x14ac:dyDescent="0.25">
      <c r="A276">
        <v>1365171</v>
      </c>
      <c r="B276">
        <v>0.94620000999999998</v>
      </c>
      <c r="C276">
        <v>2.3735001100000002</v>
      </c>
      <c r="D276">
        <v>2.3533000899999998</v>
      </c>
    </row>
    <row r="277" spans="1:4" x14ac:dyDescent="0.25">
      <c r="A277">
        <v>1370120</v>
      </c>
      <c r="B277">
        <v>0.94730002000000002</v>
      </c>
      <c r="C277">
        <v>2.3735001100000002</v>
      </c>
      <c r="D277">
        <v>2.3499998999999998</v>
      </c>
    </row>
    <row r="278" spans="1:4" x14ac:dyDescent="0.25">
      <c r="A278">
        <v>1375121</v>
      </c>
      <c r="B278">
        <v>0.94730002000000002</v>
      </c>
      <c r="C278">
        <v>2.3735001100000002</v>
      </c>
      <c r="D278">
        <v>2.3522000300000001</v>
      </c>
    </row>
    <row r="279" spans="1:4" x14ac:dyDescent="0.25">
      <c r="A279">
        <v>1380120</v>
      </c>
      <c r="B279">
        <v>0.94789999999999996</v>
      </c>
      <c r="C279">
        <v>2.3750998999999999</v>
      </c>
      <c r="D279">
        <v>2.3554000899999998</v>
      </c>
    </row>
    <row r="280" spans="1:4" x14ac:dyDescent="0.25">
      <c r="A280">
        <v>1385120</v>
      </c>
      <c r="B280">
        <v>0.94840002000000001</v>
      </c>
      <c r="C280">
        <v>2.37240005</v>
      </c>
      <c r="D280">
        <v>2.3548998800000001</v>
      </c>
    </row>
    <row r="281" spans="1:4" x14ac:dyDescent="0.25">
      <c r="A281">
        <v>1390120</v>
      </c>
      <c r="B281">
        <v>0.94789999999999996</v>
      </c>
      <c r="C281">
        <v>2.3740000700000001</v>
      </c>
      <c r="D281">
        <v>2.3482999800000002</v>
      </c>
    </row>
    <row r="282" spans="1:4" x14ac:dyDescent="0.25">
      <c r="A282">
        <v>1395120</v>
      </c>
      <c r="B282">
        <v>0.94789999999999996</v>
      </c>
      <c r="C282">
        <v>2.3833000700000002</v>
      </c>
      <c r="D282">
        <v>2.3538000600000002</v>
      </c>
    </row>
    <row r="283" spans="1:4" x14ac:dyDescent="0.25">
      <c r="A283">
        <v>1400246</v>
      </c>
      <c r="B283">
        <v>0.95060003000000004</v>
      </c>
      <c r="C283">
        <v>2.3800001100000001</v>
      </c>
      <c r="D283">
        <v>2.3554000899999998</v>
      </c>
    </row>
    <row r="284" spans="1:4" x14ac:dyDescent="0.25">
      <c r="A284">
        <v>1405120</v>
      </c>
      <c r="B284">
        <v>0.94950002</v>
      </c>
      <c r="C284">
        <v>2.3866000199999999</v>
      </c>
      <c r="D284">
        <v>2.3522000300000001</v>
      </c>
    </row>
    <row r="285" spans="1:4" x14ac:dyDescent="0.25">
      <c r="A285">
        <v>1410121</v>
      </c>
      <c r="B285">
        <v>0.94789999999999996</v>
      </c>
      <c r="C285">
        <v>2.3805999799999999</v>
      </c>
      <c r="D285">
        <v>2.3543999200000001</v>
      </c>
    </row>
    <row r="286" spans="1:4" x14ac:dyDescent="0.25">
      <c r="A286">
        <v>1415120</v>
      </c>
      <c r="B286">
        <v>0.94950002</v>
      </c>
      <c r="C286">
        <v>2.3833000700000002</v>
      </c>
      <c r="D286">
        <v>2.3564999100000001</v>
      </c>
    </row>
    <row r="287" spans="1:4" x14ac:dyDescent="0.25">
      <c r="A287">
        <v>1420121</v>
      </c>
      <c r="B287">
        <v>0.95389997999999998</v>
      </c>
      <c r="C287">
        <v>2.3849999899999998</v>
      </c>
      <c r="D287">
        <v>2.3548998800000001</v>
      </c>
    </row>
    <row r="288" spans="1:4" x14ac:dyDescent="0.25">
      <c r="A288">
        <v>1425134</v>
      </c>
      <c r="B288">
        <v>0.95279997999999999</v>
      </c>
      <c r="C288">
        <v>2.38610005</v>
      </c>
      <c r="D288">
        <v>2.3554000899999998</v>
      </c>
    </row>
    <row r="289" spans="1:4" x14ac:dyDescent="0.25">
      <c r="A289">
        <v>1430121</v>
      </c>
      <c r="B289">
        <v>0.95499997999999997</v>
      </c>
      <c r="C289">
        <v>2.3854999499999998</v>
      </c>
      <c r="D289">
        <v>2.35870004</v>
      </c>
    </row>
    <row r="290" spans="1:4" x14ac:dyDescent="0.25">
      <c r="A290">
        <v>1435120</v>
      </c>
      <c r="B290">
        <v>0.95499997999999997</v>
      </c>
      <c r="C290">
        <v>2.3877000800000001</v>
      </c>
      <c r="D290">
        <v>2.3598001000000002</v>
      </c>
    </row>
    <row r="291" spans="1:4" x14ac:dyDescent="0.25">
      <c r="A291">
        <v>1440201</v>
      </c>
      <c r="B291">
        <v>0.95109999000000001</v>
      </c>
      <c r="C291">
        <v>2.38610005</v>
      </c>
      <c r="D291">
        <v>2.3582000700000001</v>
      </c>
    </row>
    <row r="292" spans="1:4" x14ac:dyDescent="0.25">
      <c r="A292">
        <v>1445121</v>
      </c>
      <c r="B292">
        <v>0.95060003000000004</v>
      </c>
      <c r="C292">
        <v>2.3877000800000001</v>
      </c>
      <c r="D292">
        <v>2.3575999699999999</v>
      </c>
    </row>
    <row r="293" spans="1:4" x14ac:dyDescent="0.25">
      <c r="A293">
        <v>1450120</v>
      </c>
      <c r="B293">
        <v>0.95169996999999995</v>
      </c>
      <c r="C293">
        <v>2.3838999300000001</v>
      </c>
      <c r="D293">
        <v>2.35870004</v>
      </c>
    </row>
    <row r="294" spans="1:4" x14ac:dyDescent="0.25">
      <c r="A294">
        <v>1455133</v>
      </c>
      <c r="B294">
        <v>0.95169996999999995</v>
      </c>
      <c r="C294">
        <v>2.3887999099999999</v>
      </c>
      <c r="D294">
        <v>2.35870004</v>
      </c>
    </row>
    <row r="295" spans="1:4" x14ac:dyDescent="0.25">
      <c r="A295">
        <v>1460122</v>
      </c>
      <c r="B295">
        <v>0.95220000000000005</v>
      </c>
      <c r="C295">
        <v>2.3887999099999999</v>
      </c>
      <c r="D295">
        <v>2.3559999500000002</v>
      </c>
    </row>
    <row r="296" spans="1:4" x14ac:dyDescent="0.25">
      <c r="A296">
        <v>1465121</v>
      </c>
      <c r="B296">
        <v>0.95279997999999999</v>
      </c>
      <c r="C296">
        <v>2.3882000400000001</v>
      </c>
      <c r="D296">
        <v>2.3615000199999998</v>
      </c>
    </row>
    <row r="297" spans="1:4" x14ac:dyDescent="0.25">
      <c r="A297">
        <v>1470121</v>
      </c>
      <c r="B297">
        <v>0.95389997999999998</v>
      </c>
      <c r="C297">
        <v>2.3898999700000001</v>
      </c>
      <c r="D297">
        <v>2.3582000700000001</v>
      </c>
    </row>
    <row r="298" spans="1:4" x14ac:dyDescent="0.25">
      <c r="A298">
        <v>1475236</v>
      </c>
      <c r="B298">
        <v>0.95330000000000004</v>
      </c>
      <c r="C298">
        <v>2.39429998</v>
      </c>
      <c r="D298">
        <v>2.35870004</v>
      </c>
    </row>
    <row r="299" spans="1:4" x14ac:dyDescent="0.25">
      <c r="A299">
        <v>1480120</v>
      </c>
      <c r="B299">
        <v>0.95389997999999998</v>
      </c>
      <c r="C299">
        <v>2.3893001100000002</v>
      </c>
      <c r="D299">
        <v>2.3615000199999998</v>
      </c>
    </row>
    <row r="300" spans="1:4" x14ac:dyDescent="0.25">
      <c r="A300">
        <v>1485120</v>
      </c>
      <c r="B300">
        <v>0.95279997999999999</v>
      </c>
      <c r="C300">
        <v>2.3903999300000001</v>
      </c>
      <c r="D300">
        <v>2.36089993</v>
      </c>
    </row>
    <row r="301" spans="1:4" x14ac:dyDescent="0.25">
      <c r="A301">
        <v>1490120</v>
      </c>
      <c r="B301">
        <v>0.95279997999999999</v>
      </c>
      <c r="C301">
        <v>2.3910000299999998</v>
      </c>
      <c r="D301">
        <v>2.3624999500000001</v>
      </c>
    </row>
    <row r="302" spans="1:4" x14ac:dyDescent="0.25">
      <c r="A302">
        <v>1495121</v>
      </c>
      <c r="B302">
        <v>0.95330000000000004</v>
      </c>
      <c r="C302">
        <v>2.3903999300000001</v>
      </c>
      <c r="D302">
        <v>2.36420012</v>
      </c>
    </row>
    <row r="303" spans="1:4" x14ac:dyDescent="0.25">
      <c r="A303">
        <v>1500120</v>
      </c>
      <c r="B303">
        <v>0.95389997999999998</v>
      </c>
      <c r="C303">
        <v>2.3877000800000001</v>
      </c>
      <c r="D303">
        <v>2.36859989</v>
      </c>
    </row>
    <row r="304" spans="1:4" x14ac:dyDescent="0.25">
      <c r="A304">
        <v>1505120</v>
      </c>
      <c r="B304">
        <v>0.95279997999999999</v>
      </c>
      <c r="C304">
        <v>2.3854999499999998</v>
      </c>
      <c r="D304">
        <v>2.36859989</v>
      </c>
    </row>
    <row r="305" spans="1:4" x14ac:dyDescent="0.25">
      <c r="A305">
        <v>1510179</v>
      </c>
      <c r="B305">
        <v>0.95440000000000003</v>
      </c>
      <c r="C305">
        <v>2.3887999099999999</v>
      </c>
      <c r="D305">
        <v>2.3706998800000001</v>
      </c>
    </row>
    <row r="306" spans="1:4" x14ac:dyDescent="0.25">
      <c r="A306">
        <v>1515119</v>
      </c>
      <c r="B306">
        <v>0.95440000000000003</v>
      </c>
      <c r="C306">
        <v>2.3898999700000001</v>
      </c>
      <c r="D306">
        <v>2.3696999500000002</v>
      </c>
    </row>
    <row r="307" spans="1:4" x14ac:dyDescent="0.25">
      <c r="A307">
        <v>1520120</v>
      </c>
      <c r="B307">
        <v>0.95719999</v>
      </c>
      <c r="C307">
        <v>2.3898999700000001</v>
      </c>
      <c r="D307">
        <v>2.3696999500000002</v>
      </c>
    </row>
    <row r="308" spans="1:4" x14ac:dyDescent="0.25">
      <c r="A308">
        <v>1525121</v>
      </c>
      <c r="B308">
        <v>0.95660000999999995</v>
      </c>
      <c r="C308">
        <v>2.3882000400000001</v>
      </c>
      <c r="D308">
        <v>2.3717999500000002</v>
      </c>
    </row>
    <row r="309" spans="1:4" x14ac:dyDescent="0.25">
      <c r="A309">
        <v>1530121</v>
      </c>
      <c r="B309">
        <v>0.95609999000000001</v>
      </c>
      <c r="C309">
        <v>2.3843998900000001</v>
      </c>
      <c r="D309">
        <v>2.3636000199999998</v>
      </c>
    </row>
    <row r="310" spans="1:4" x14ac:dyDescent="0.25">
      <c r="A310">
        <v>1535120</v>
      </c>
      <c r="B310">
        <v>0.95609999000000001</v>
      </c>
      <c r="C310">
        <v>2.3887999099999999</v>
      </c>
      <c r="D310">
        <v>2.3675000700000002</v>
      </c>
    </row>
    <row r="311" spans="1:4" x14ac:dyDescent="0.25">
      <c r="A311">
        <v>1540120</v>
      </c>
      <c r="B311">
        <v>0.95719999</v>
      </c>
      <c r="C311">
        <v>2.3910000299999998</v>
      </c>
      <c r="D311">
        <v>2.36689997</v>
      </c>
    </row>
    <row r="312" spans="1:4" x14ac:dyDescent="0.25">
      <c r="A312">
        <v>1545236</v>
      </c>
      <c r="B312">
        <v>0.95819997999999995</v>
      </c>
      <c r="C312">
        <v>2.3882000400000001</v>
      </c>
      <c r="D312">
        <v>2.3696999500000002</v>
      </c>
    </row>
    <row r="313" spans="1:4" x14ac:dyDescent="0.25">
      <c r="A313">
        <v>1550121</v>
      </c>
      <c r="B313">
        <v>0.95279997999999999</v>
      </c>
      <c r="C313">
        <v>2.38610005</v>
      </c>
      <c r="D313">
        <v>2.3696999500000002</v>
      </c>
    </row>
    <row r="314" spans="1:4" x14ac:dyDescent="0.25">
      <c r="A314">
        <v>1555121</v>
      </c>
      <c r="B314">
        <v>0.95550000999999996</v>
      </c>
      <c r="C314">
        <v>2.3898999700000001</v>
      </c>
      <c r="D314">
        <v>2.3675000700000002</v>
      </c>
    </row>
    <row r="315" spans="1:4" x14ac:dyDescent="0.25">
      <c r="A315">
        <v>1560121</v>
      </c>
      <c r="B315">
        <v>0.95609999000000001</v>
      </c>
      <c r="C315">
        <v>2.3903999300000001</v>
      </c>
      <c r="D315">
        <v>2.3624999500000001</v>
      </c>
    </row>
    <row r="316" spans="1:4" x14ac:dyDescent="0.25">
      <c r="A316">
        <v>1565120</v>
      </c>
      <c r="B316">
        <v>0.95440000000000003</v>
      </c>
      <c r="C316">
        <v>2.3898999700000001</v>
      </c>
      <c r="D316">
        <v>2.3664000000000001</v>
      </c>
    </row>
    <row r="317" spans="1:4" x14ac:dyDescent="0.25">
      <c r="A317">
        <v>1570120</v>
      </c>
      <c r="B317">
        <v>0.95499997999999997</v>
      </c>
      <c r="C317">
        <v>2.3903999300000001</v>
      </c>
      <c r="D317">
        <v>2.36859989</v>
      </c>
    </row>
    <row r="318" spans="1:4" x14ac:dyDescent="0.25">
      <c r="A318">
        <v>1575120</v>
      </c>
      <c r="B318">
        <v>0.95770001000000005</v>
      </c>
      <c r="C318">
        <v>2.3903999300000001</v>
      </c>
      <c r="D318">
        <v>2.3675000700000002</v>
      </c>
    </row>
    <row r="319" spans="1:4" x14ac:dyDescent="0.25">
      <c r="A319">
        <v>1580143</v>
      </c>
      <c r="B319">
        <v>0.95609999000000001</v>
      </c>
      <c r="C319">
        <v>2.3887999099999999</v>
      </c>
      <c r="D319">
        <v>2.3680000300000001</v>
      </c>
    </row>
    <row r="320" spans="1:4" x14ac:dyDescent="0.25">
      <c r="A320">
        <v>1585121</v>
      </c>
      <c r="B320">
        <v>0.95550000999999996</v>
      </c>
      <c r="C320">
        <v>2.3849999899999998</v>
      </c>
      <c r="D320">
        <v>2.3680000300000001</v>
      </c>
    </row>
    <row r="321" spans="1:4" x14ac:dyDescent="0.25">
      <c r="A321">
        <v>1590122</v>
      </c>
      <c r="B321">
        <v>0.95440000000000003</v>
      </c>
      <c r="C321">
        <v>2.3866000199999999</v>
      </c>
      <c r="D321">
        <v>2.3696999500000002</v>
      </c>
    </row>
    <row r="322" spans="1:4" x14ac:dyDescent="0.25">
      <c r="A322">
        <v>1595120</v>
      </c>
      <c r="B322">
        <v>0.95609999000000001</v>
      </c>
      <c r="C322">
        <v>2.3893001100000002</v>
      </c>
      <c r="D322">
        <v>2.3657998999999998</v>
      </c>
    </row>
    <row r="323" spans="1:4" x14ac:dyDescent="0.25">
      <c r="A323">
        <v>1600121</v>
      </c>
      <c r="B323">
        <v>0.95609999000000001</v>
      </c>
      <c r="C323">
        <v>2.3893001100000002</v>
      </c>
      <c r="D323">
        <v>2.37240005</v>
      </c>
    </row>
    <row r="324" spans="1:4" x14ac:dyDescent="0.25">
      <c r="A324">
        <v>1605120</v>
      </c>
      <c r="B324">
        <v>0.95550000999999996</v>
      </c>
      <c r="C324">
        <v>2.3877000800000001</v>
      </c>
      <c r="D324">
        <v>2.3664000000000001</v>
      </c>
    </row>
    <row r="325" spans="1:4" x14ac:dyDescent="0.25">
      <c r="A325">
        <v>1610120</v>
      </c>
      <c r="B325">
        <v>0.95660000999999995</v>
      </c>
      <c r="C325">
        <v>2.3877000800000001</v>
      </c>
      <c r="D325">
        <v>2.3624999500000001</v>
      </c>
    </row>
    <row r="326" spans="1:4" x14ac:dyDescent="0.25">
      <c r="A326">
        <v>1615120</v>
      </c>
      <c r="B326">
        <v>0.95719999</v>
      </c>
      <c r="C326">
        <v>2.3882000400000001</v>
      </c>
      <c r="D326">
        <v>2.3631000499999999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E28" sqref="E28"/>
    </sheetView>
  </sheetViews>
  <sheetFormatPr defaultRowHeight="15" x14ac:dyDescent="0.25"/>
  <sheetData>
    <row r="1" spans="1:4" x14ac:dyDescent="0.25">
      <c r="B1" s="4" t="s">
        <v>10</v>
      </c>
      <c r="C1" s="5"/>
      <c r="D1" s="6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108</v>
      </c>
      <c r="B3">
        <v>0.95609999000000001</v>
      </c>
      <c r="C3">
        <v>2.3843998900000001</v>
      </c>
      <c r="D3">
        <v>2.3652999399999999</v>
      </c>
    </row>
    <row r="4" spans="1:4" x14ac:dyDescent="0.25">
      <c r="A4">
        <v>4908</v>
      </c>
      <c r="B4">
        <v>0.95440000000000003</v>
      </c>
      <c r="C4">
        <v>2.3936998799999998</v>
      </c>
      <c r="D4">
        <v>2.3571000099999999</v>
      </c>
    </row>
    <row r="5" spans="1:4" x14ac:dyDescent="0.25">
      <c r="A5">
        <v>9908</v>
      </c>
      <c r="B5">
        <v>0.95389997999999998</v>
      </c>
      <c r="C5">
        <v>2.3866000199999999</v>
      </c>
      <c r="D5">
        <v>2.3729000099999999</v>
      </c>
    </row>
    <row r="6" spans="1:4" x14ac:dyDescent="0.25">
      <c r="A6">
        <v>14909</v>
      </c>
      <c r="B6">
        <v>0.95389997999999998</v>
      </c>
      <c r="C6">
        <v>2.3822000000000001</v>
      </c>
      <c r="D6">
        <v>2.37240005</v>
      </c>
    </row>
    <row r="7" spans="1:4" x14ac:dyDescent="0.25">
      <c r="A7">
        <v>19911</v>
      </c>
      <c r="B7">
        <v>0.95440000000000003</v>
      </c>
      <c r="C7">
        <v>2.1930999799999999</v>
      </c>
      <c r="D7">
        <v>2.37459993</v>
      </c>
    </row>
    <row r="8" spans="1:4" x14ac:dyDescent="0.25">
      <c r="A8">
        <v>24910</v>
      </c>
      <c r="B8">
        <v>0.95499997999999997</v>
      </c>
      <c r="C8">
        <v>1.99899995</v>
      </c>
      <c r="D8">
        <v>2.3194000699999999</v>
      </c>
    </row>
    <row r="9" spans="1:4" x14ac:dyDescent="0.25">
      <c r="A9">
        <v>29912</v>
      </c>
      <c r="B9">
        <v>0.95609999000000001</v>
      </c>
      <c r="C9">
        <v>2.0854001000000002</v>
      </c>
      <c r="D9">
        <v>2.2832999200000001</v>
      </c>
    </row>
    <row r="10" spans="1:4" x14ac:dyDescent="0.25">
      <c r="A10">
        <v>35001</v>
      </c>
      <c r="B10">
        <v>0.95550000999999996</v>
      </c>
      <c r="C10">
        <v>1.99360001</v>
      </c>
      <c r="D10">
        <v>2.2548999799999998</v>
      </c>
    </row>
    <row r="11" spans="1:4" x14ac:dyDescent="0.25">
      <c r="A11">
        <v>39914</v>
      </c>
      <c r="B11">
        <v>0.94840002000000001</v>
      </c>
      <c r="C11">
        <v>1.8847999600000001</v>
      </c>
      <c r="D11">
        <v>2.18109989</v>
      </c>
    </row>
    <row r="12" spans="1:4" x14ac:dyDescent="0.25">
      <c r="A12">
        <v>44913</v>
      </c>
      <c r="B12">
        <v>0.93309998999999999</v>
      </c>
      <c r="C12">
        <v>1.87</v>
      </c>
      <c r="D12">
        <v>2.17120004</v>
      </c>
    </row>
    <row r="13" spans="1:4" x14ac:dyDescent="0.25">
      <c r="A13">
        <v>49913</v>
      </c>
      <c r="B13">
        <v>0.89759999999999995</v>
      </c>
      <c r="C13">
        <v>1.82299995</v>
      </c>
      <c r="D13">
        <v>2.0750000499999999</v>
      </c>
    </row>
    <row r="14" spans="1:4" x14ac:dyDescent="0.25">
      <c r="A14">
        <v>54913</v>
      </c>
      <c r="B14">
        <v>0.86369996999999998</v>
      </c>
      <c r="C14">
        <v>1.8241000199999999</v>
      </c>
      <c r="D14">
        <v>2.02959991</v>
      </c>
    </row>
    <row r="15" spans="1:4" x14ac:dyDescent="0.25">
      <c r="A15">
        <v>59913</v>
      </c>
      <c r="B15">
        <v>0.84450000999999997</v>
      </c>
      <c r="C15">
        <v>1.8192000399999999</v>
      </c>
      <c r="D15">
        <v>2.0186998799999998</v>
      </c>
    </row>
    <row r="16" spans="1:4" x14ac:dyDescent="0.25">
      <c r="A16">
        <v>64913</v>
      </c>
      <c r="B16">
        <v>0.82270001999999998</v>
      </c>
      <c r="C16">
        <v>1.8197000000000001</v>
      </c>
      <c r="D16">
        <v>1.9569000000000001</v>
      </c>
    </row>
    <row r="17" spans="1:4" x14ac:dyDescent="0.25">
      <c r="A17">
        <v>69913</v>
      </c>
      <c r="B17">
        <v>0.79970001999999996</v>
      </c>
      <c r="C17">
        <v>1.6327999799999999</v>
      </c>
      <c r="D17">
        <v>1.8820999899999999</v>
      </c>
    </row>
    <row r="18" spans="1:4" x14ac:dyDescent="0.25">
      <c r="A18">
        <v>74913</v>
      </c>
      <c r="B18">
        <v>0.79149997000000005</v>
      </c>
      <c r="C18">
        <v>1.6596000200000001</v>
      </c>
      <c r="D18">
        <v>1.8186000600000001</v>
      </c>
    </row>
    <row r="19" spans="1:4" x14ac:dyDescent="0.25">
      <c r="A19">
        <v>79914</v>
      </c>
      <c r="B19">
        <v>0.77950001000000002</v>
      </c>
      <c r="C19">
        <v>1.6093000200000001</v>
      </c>
      <c r="D19">
        <v>1.7885999699999999</v>
      </c>
    </row>
    <row r="20" spans="1:4" x14ac:dyDescent="0.25">
      <c r="A20">
        <v>84914</v>
      </c>
      <c r="B20">
        <v>0.74830001999999995</v>
      </c>
      <c r="C20">
        <v>1.6622999899999999</v>
      </c>
      <c r="D20">
        <v>1.79900002</v>
      </c>
    </row>
    <row r="21" spans="1:4" x14ac:dyDescent="0.25">
      <c r="A21">
        <v>89915</v>
      </c>
      <c r="B21">
        <v>0.74290001000000006</v>
      </c>
      <c r="C21">
        <v>1.5628000500000001</v>
      </c>
      <c r="D21">
        <v>1.7443000099999999</v>
      </c>
    </row>
    <row r="22" spans="1:4" x14ac:dyDescent="0.25">
      <c r="A22">
        <v>94915</v>
      </c>
      <c r="B22">
        <v>0.72920001000000001</v>
      </c>
      <c r="C22">
        <v>1.5070999899999999</v>
      </c>
      <c r="D22">
        <v>1.6967999899999999</v>
      </c>
    </row>
    <row r="23" spans="1:4" x14ac:dyDescent="0.25">
      <c r="A23">
        <v>99915</v>
      </c>
      <c r="B23">
        <v>0.70679997999999999</v>
      </c>
      <c r="C23">
        <v>1.51470006</v>
      </c>
      <c r="D23">
        <v>1.6322000000000001</v>
      </c>
    </row>
    <row r="24" spans="1:4" x14ac:dyDescent="0.25">
      <c r="A24">
        <v>104915</v>
      </c>
      <c r="B24">
        <v>0.69370001999999997</v>
      </c>
      <c r="C24">
        <v>1.48570001</v>
      </c>
      <c r="D24">
        <v>1.6273000200000001</v>
      </c>
    </row>
    <row r="25" spans="1:4" x14ac:dyDescent="0.25">
      <c r="A25">
        <v>109915</v>
      </c>
      <c r="B25">
        <v>0.67449999000000005</v>
      </c>
      <c r="C25">
        <v>1.4529999499999999</v>
      </c>
      <c r="D25">
        <v>1.6180000299999999</v>
      </c>
    </row>
    <row r="26" spans="1:4" x14ac:dyDescent="0.25">
      <c r="A26">
        <v>114915</v>
      </c>
      <c r="B26">
        <v>0.66799998000000005</v>
      </c>
      <c r="C26">
        <v>1.4584000100000001</v>
      </c>
      <c r="D26">
        <v>1.5677000299999999</v>
      </c>
    </row>
    <row r="27" spans="1:4" x14ac:dyDescent="0.25">
      <c r="A27">
        <v>119915</v>
      </c>
      <c r="B27">
        <v>0.66310000000000002</v>
      </c>
      <c r="C27">
        <v>1.4337999800000001</v>
      </c>
      <c r="D27">
        <v>1.5420999500000001</v>
      </c>
    </row>
    <row r="28" spans="1:4" x14ac:dyDescent="0.25">
      <c r="A28">
        <v>124915</v>
      </c>
      <c r="B28">
        <v>0.65759999000000002</v>
      </c>
      <c r="C28">
        <v>1.4196000099999999</v>
      </c>
      <c r="D28">
        <v>1.53659999</v>
      </c>
    </row>
    <row r="29" spans="1:4" x14ac:dyDescent="0.25">
      <c r="A29">
        <v>129915</v>
      </c>
      <c r="B29">
        <v>0.64670002000000004</v>
      </c>
      <c r="C29">
        <v>1.3852000200000001</v>
      </c>
      <c r="D29">
        <v>1.5277999600000001</v>
      </c>
    </row>
    <row r="30" spans="1:4" x14ac:dyDescent="0.25">
      <c r="A30">
        <v>134963</v>
      </c>
      <c r="B30">
        <v>0.62319999999999998</v>
      </c>
      <c r="C30">
        <v>1.3703999499999999</v>
      </c>
      <c r="D30">
        <v>1.4929000100000001</v>
      </c>
    </row>
    <row r="31" spans="1:4" x14ac:dyDescent="0.25">
      <c r="A31">
        <v>139915</v>
      </c>
      <c r="B31">
        <v>0.61330003</v>
      </c>
      <c r="C31">
        <v>1.3648999900000001</v>
      </c>
      <c r="D31">
        <v>1.4808000299999999</v>
      </c>
    </row>
    <row r="32" spans="1:4" x14ac:dyDescent="0.25">
      <c r="A32">
        <v>144915</v>
      </c>
      <c r="B32">
        <v>0.60570002000000001</v>
      </c>
      <c r="C32">
        <v>1.37699997</v>
      </c>
      <c r="D32">
        <v>1.4430999799999999</v>
      </c>
    </row>
    <row r="33" spans="1:4" x14ac:dyDescent="0.25">
      <c r="A33">
        <v>149915</v>
      </c>
      <c r="B33">
        <v>0.59259998999999997</v>
      </c>
      <c r="C33">
        <v>1.41030002</v>
      </c>
      <c r="D33">
        <v>1.42780006</v>
      </c>
    </row>
    <row r="34" spans="1:4" x14ac:dyDescent="0.25">
      <c r="A34">
        <v>154915</v>
      </c>
      <c r="B34">
        <v>0.58600003000000001</v>
      </c>
      <c r="C34">
        <v>1.33539999</v>
      </c>
      <c r="D34">
        <v>1.4305000299999999</v>
      </c>
    </row>
    <row r="35" spans="1:4" x14ac:dyDescent="0.25">
      <c r="A35">
        <v>159915</v>
      </c>
      <c r="B35">
        <v>0.57999997999999997</v>
      </c>
      <c r="C35">
        <v>1.3260999899999999</v>
      </c>
      <c r="D35">
        <v>1.39230001</v>
      </c>
    </row>
    <row r="36" spans="1:4" x14ac:dyDescent="0.25">
      <c r="A36">
        <v>164915</v>
      </c>
      <c r="B36">
        <v>0.57450002</v>
      </c>
      <c r="C36">
        <v>1.2686999999999999</v>
      </c>
      <c r="D36">
        <v>1.36170006</v>
      </c>
    </row>
    <row r="37" spans="1:4" x14ac:dyDescent="0.25">
      <c r="A37">
        <v>169931</v>
      </c>
      <c r="B37">
        <v>0.56519997</v>
      </c>
      <c r="C37">
        <v>1.23759997</v>
      </c>
      <c r="D37">
        <v>1.3545999500000001</v>
      </c>
    </row>
    <row r="38" spans="1:4" x14ac:dyDescent="0.25">
      <c r="A38">
        <v>174914</v>
      </c>
      <c r="B38">
        <v>0.56300002000000005</v>
      </c>
      <c r="C38">
        <v>1.26110005</v>
      </c>
      <c r="D38">
        <v>1.3502000599999999</v>
      </c>
    </row>
    <row r="39" spans="1:4" x14ac:dyDescent="0.25">
      <c r="A39">
        <v>179915</v>
      </c>
      <c r="B39">
        <v>0.55589997999999996</v>
      </c>
      <c r="C39">
        <v>1.2173999499999999</v>
      </c>
      <c r="D39">
        <v>1.31359994</v>
      </c>
    </row>
    <row r="40" spans="1:4" x14ac:dyDescent="0.25">
      <c r="A40">
        <v>184916</v>
      </c>
      <c r="B40">
        <v>0.53839999000000005</v>
      </c>
      <c r="C40">
        <v>1.22389996</v>
      </c>
      <c r="D40">
        <v>1.29219997</v>
      </c>
    </row>
    <row r="41" spans="1:4" x14ac:dyDescent="0.25">
      <c r="A41">
        <v>189916</v>
      </c>
      <c r="B41">
        <v>0.53619998999999996</v>
      </c>
      <c r="C41">
        <v>1.2183999999999999</v>
      </c>
      <c r="D41">
        <v>1.2763999699999999</v>
      </c>
    </row>
    <row r="42" spans="1:4" x14ac:dyDescent="0.25">
      <c r="A42">
        <v>194915</v>
      </c>
      <c r="B42">
        <v>0.52859997999999997</v>
      </c>
      <c r="C42">
        <v>1.23650002</v>
      </c>
      <c r="D42">
        <v>1.2648999700000001</v>
      </c>
    </row>
    <row r="43" spans="1:4" x14ac:dyDescent="0.25">
      <c r="A43">
        <v>199916</v>
      </c>
      <c r="B43">
        <v>0.52480000000000004</v>
      </c>
      <c r="C43">
        <v>1.2183999999999999</v>
      </c>
      <c r="D43">
        <v>1.2599999900000001</v>
      </c>
    </row>
    <row r="44" spans="1:4" x14ac:dyDescent="0.25">
      <c r="A44">
        <v>204915</v>
      </c>
      <c r="B44">
        <v>0.52039999000000003</v>
      </c>
      <c r="C44">
        <v>1.2244999400000001</v>
      </c>
      <c r="D44">
        <v>1.2458000199999999</v>
      </c>
    </row>
    <row r="45" spans="1:4" x14ac:dyDescent="0.25">
      <c r="A45">
        <v>209916</v>
      </c>
      <c r="B45">
        <v>0.51550001000000001</v>
      </c>
      <c r="C45">
        <v>1.1757999699999999</v>
      </c>
      <c r="D45">
        <v>1.23269999</v>
      </c>
    </row>
    <row r="46" spans="1:4" x14ac:dyDescent="0.25">
      <c r="A46">
        <v>214916</v>
      </c>
      <c r="B46">
        <v>0.51329999999999998</v>
      </c>
      <c r="C46">
        <v>1.1637999999999999</v>
      </c>
      <c r="D46">
        <v>1.2211999899999999</v>
      </c>
    </row>
    <row r="47" spans="1:4" x14ac:dyDescent="0.25">
      <c r="A47">
        <v>219915</v>
      </c>
      <c r="B47">
        <v>0.51059997000000001</v>
      </c>
      <c r="C47">
        <v>1.1474000200000001</v>
      </c>
      <c r="D47">
        <v>1.2092000199999999</v>
      </c>
    </row>
    <row r="48" spans="1:4" x14ac:dyDescent="0.25">
      <c r="A48">
        <v>224916</v>
      </c>
      <c r="B48">
        <v>0.50449997000000002</v>
      </c>
      <c r="C48">
        <v>1.1583000400000001</v>
      </c>
      <c r="D48">
        <v>1.2064000399999999</v>
      </c>
    </row>
    <row r="49" spans="1:4" x14ac:dyDescent="0.25">
      <c r="A49">
        <v>229916</v>
      </c>
      <c r="B49">
        <v>0.49419998999999998</v>
      </c>
      <c r="C49">
        <v>1.14359999</v>
      </c>
      <c r="D49">
        <v>1.19219995</v>
      </c>
    </row>
    <row r="50" spans="1:4" x14ac:dyDescent="0.25">
      <c r="A50">
        <v>234917</v>
      </c>
      <c r="B50">
        <v>0.48870000000000002</v>
      </c>
      <c r="C50">
        <v>1.16159999</v>
      </c>
      <c r="D50">
        <v>1.1965999599999999</v>
      </c>
    </row>
    <row r="51" spans="1:4" x14ac:dyDescent="0.25">
      <c r="A51">
        <v>239916</v>
      </c>
      <c r="B51">
        <v>0.48539999</v>
      </c>
      <c r="C51">
        <v>1.1757999699999999</v>
      </c>
      <c r="D51">
        <v>1.1846000000000001</v>
      </c>
    </row>
    <row r="52" spans="1:4" x14ac:dyDescent="0.25">
      <c r="A52">
        <v>244917</v>
      </c>
      <c r="B52">
        <v>0.48100000999999998</v>
      </c>
      <c r="C52">
        <v>1.1342999899999999</v>
      </c>
      <c r="D52">
        <v>1.16540003</v>
      </c>
    </row>
    <row r="53" spans="1:4" x14ac:dyDescent="0.25">
      <c r="A53">
        <v>249917</v>
      </c>
      <c r="B53">
        <v>0.47720000000000001</v>
      </c>
      <c r="C53">
        <v>1.15559995</v>
      </c>
      <c r="D53">
        <v>1.16100001</v>
      </c>
    </row>
    <row r="54" spans="1:4" x14ac:dyDescent="0.25">
      <c r="A54">
        <v>254917</v>
      </c>
      <c r="B54">
        <v>0.47499998999999998</v>
      </c>
      <c r="C54">
        <v>1.1068999799999999</v>
      </c>
      <c r="D54">
        <v>1.14300001</v>
      </c>
    </row>
    <row r="55" spans="1:4" x14ac:dyDescent="0.25">
      <c r="A55">
        <v>259916</v>
      </c>
      <c r="B55">
        <v>0.47009999000000002</v>
      </c>
      <c r="C55">
        <v>1.1118999700000001</v>
      </c>
      <c r="D55">
        <v>1.1385999899999999</v>
      </c>
    </row>
    <row r="56" spans="1:4" x14ac:dyDescent="0.25">
      <c r="A56">
        <v>264917</v>
      </c>
      <c r="B56">
        <v>0.46790000999999998</v>
      </c>
      <c r="C56">
        <v>1.11240005</v>
      </c>
      <c r="D56">
        <v>1.1342999899999999</v>
      </c>
    </row>
    <row r="57" spans="1:4" x14ac:dyDescent="0.25">
      <c r="A57">
        <v>269917</v>
      </c>
      <c r="B57">
        <v>0.46189999999999998</v>
      </c>
      <c r="C57">
        <v>1.0882999900000001</v>
      </c>
      <c r="D57">
        <v>1.1217000500000001</v>
      </c>
    </row>
    <row r="58" spans="1:4" x14ac:dyDescent="0.25">
      <c r="A58">
        <v>274917</v>
      </c>
      <c r="B58">
        <v>0.45809999000000001</v>
      </c>
      <c r="C58">
        <v>1.08449996</v>
      </c>
      <c r="D58">
        <v>1.1129000200000001</v>
      </c>
    </row>
    <row r="59" spans="1:4" x14ac:dyDescent="0.25">
      <c r="A59">
        <v>279917</v>
      </c>
      <c r="B59">
        <v>0.45750001000000001</v>
      </c>
      <c r="C59">
        <v>1.0905</v>
      </c>
      <c r="D59">
        <v>1.11080003</v>
      </c>
    </row>
    <row r="60" spans="1:4" x14ac:dyDescent="0.25">
      <c r="A60">
        <v>284917</v>
      </c>
      <c r="B60">
        <v>0.45370000999999999</v>
      </c>
      <c r="C60">
        <v>1.0741000199999999</v>
      </c>
      <c r="D60">
        <v>1.1068999799999999</v>
      </c>
    </row>
    <row r="61" spans="1:4" x14ac:dyDescent="0.25">
      <c r="A61">
        <v>289917</v>
      </c>
      <c r="B61">
        <v>0.45100001000000001</v>
      </c>
      <c r="C61">
        <v>1.07140005</v>
      </c>
      <c r="D61">
        <v>1.1025999799999999</v>
      </c>
    </row>
    <row r="62" spans="1:4" x14ac:dyDescent="0.25">
      <c r="A62">
        <v>294917</v>
      </c>
      <c r="B62">
        <v>0.44929998999999998</v>
      </c>
      <c r="C62">
        <v>1.0724999900000001</v>
      </c>
      <c r="D62">
        <v>1.1037000400000001</v>
      </c>
    </row>
    <row r="63" spans="1:4" x14ac:dyDescent="0.25">
      <c r="A63">
        <v>299917</v>
      </c>
      <c r="B63">
        <v>0.4461</v>
      </c>
      <c r="C63">
        <v>1.06210005</v>
      </c>
      <c r="D63">
        <v>1.0882999900000001</v>
      </c>
    </row>
    <row r="64" spans="1:4" x14ac:dyDescent="0.25">
      <c r="A64">
        <v>304917</v>
      </c>
      <c r="B64">
        <v>0.44279998999999998</v>
      </c>
      <c r="C64">
        <v>1.0494999899999999</v>
      </c>
      <c r="D64">
        <v>1.0822999499999999</v>
      </c>
    </row>
    <row r="65" spans="1:4" x14ac:dyDescent="0.25">
      <c r="A65">
        <v>309917</v>
      </c>
      <c r="B65">
        <v>0.44</v>
      </c>
      <c r="C65">
        <v>1.04349995</v>
      </c>
      <c r="D65">
        <v>1.07360005</v>
      </c>
    </row>
    <row r="66" spans="1:4" x14ac:dyDescent="0.25">
      <c r="A66">
        <v>314917</v>
      </c>
      <c r="B66">
        <v>0.43889999000000002</v>
      </c>
      <c r="C66">
        <v>1.0402</v>
      </c>
      <c r="D66">
        <v>1.0680999799999999</v>
      </c>
    </row>
    <row r="67" spans="1:4" x14ac:dyDescent="0.25">
      <c r="A67">
        <v>319917</v>
      </c>
      <c r="B67">
        <v>0.43619998999999998</v>
      </c>
      <c r="C67">
        <v>1.0463000499999999</v>
      </c>
      <c r="D67">
        <v>1.0636999600000001</v>
      </c>
    </row>
    <row r="68" spans="1:4" x14ac:dyDescent="0.25">
      <c r="A68">
        <v>324917</v>
      </c>
      <c r="B68">
        <v>0.43239999000000001</v>
      </c>
      <c r="C68">
        <v>1.03639996</v>
      </c>
      <c r="D68">
        <v>1.05719995</v>
      </c>
    </row>
    <row r="69" spans="1:4" x14ac:dyDescent="0.25">
      <c r="A69">
        <v>329917</v>
      </c>
      <c r="B69">
        <v>0.43130001000000001</v>
      </c>
      <c r="C69">
        <v>1.0298999499999999</v>
      </c>
      <c r="D69">
        <v>1.0539000000000001</v>
      </c>
    </row>
    <row r="70" spans="1:4" x14ac:dyDescent="0.25">
      <c r="A70">
        <v>334917</v>
      </c>
      <c r="B70">
        <v>0.42969998999999998</v>
      </c>
      <c r="C70">
        <v>1.0292999700000001</v>
      </c>
      <c r="D70">
        <v>1.04729998</v>
      </c>
    </row>
    <row r="71" spans="1:4" x14ac:dyDescent="0.25">
      <c r="A71">
        <v>339938</v>
      </c>
      <c r="B71">
        <v>0.42969998999999998</v>
      </c>
      <c r="C71">
        <v>1.03149998</v>
      </c>
      <c r="D71">
        <v>1.0456999499999999</v>
      </c>
    </row>
    <row r="72" spans="1:4" x14ac:dyDescent="0.25">
      <c r="A72">
        <v>344916</v>
      </c>
      <c r="B72">
        <v>0.42910000999999998</v>
      </c>
      <c r="C72">
        <v>1.0319999500000001</v>
      </c>
      <c r="D72">
        <v>1.0402</v>
      </c>
    </row>
    <row r="73" spans="1:4" x14ac:dyDescent="0.25">
      <c r="A73">
        <v>349917</v>
      </c>
      <c r="B73">
        <v>0.42530000000000001</v>
      </c>
      <c r="C73">
        <v>1.0446000099999999</v>
      </c>
      <c r="D73">
        <v>1.03750002</v>
      </c>
    </row>
    <row r="74" spans="1:4" x14ac:dyDescent="0.25">
      <c r="A74">
        <v>354917</v>
      </c>
      <c r="B74">
        <v>0.42359998999999998</v>
      </c>
      <c r="C74">
        <v>1.01559997</v>
      </c>
      <c r="D74">
        <v>1.03149998</v>
      </c>
    </row>
    <row r="75" spans="1:4" x14ac:dyDescent="0.25">
      <c r="A75">
        <v>359917</v>
      </c>
      <c r="B75">
        <v>0.42039999</v>
      </c>
      <c r="C75">
        <v>1.0266</v>
      </c>
      <c r="D75">
        <v>1.02820003</v>
      </c>
    </row>
    <row r="76" spans="1:4" x14ac:dyDescent="0.25">
      <c r="A76">
        <v>364917</v>
      </c>
      <c r="B76">
        <v>0.42039999</v>
      </c>
      <c r="C76">
        <v>1.01950002</v>
      </c>
      <c r="D76">
        <v>1.02330005</v>
      </c>
    </row>
    <row r="77" spans="1:4" x14ac:dyDescent="0.25">
      <c r="A77">
        <v>369917</v>
      </c>
      <c r="B77">
        <v>0.41929999000000001</v>
      </c>
      <c r="C77">
        <v>1.00960004</v>
      </c>
      <c r="D77">
        <v>1.0221999900000001</v>
      </c>
    </row>
    <row r="78" spans="1:4" x14ac:dyDescent="0.25">
      <c r="A78">
        <v>374917</v>
      </c>
      <c r="B78">
        <v>0.41819999000000002</v>
      </c>
      <c r="C78">
        <v>1.00960004</v>
      </c>
      <c r="D78">
        <v>1.0183999500000001</v>
      </c>
    </row>
    <row r="79" spans="1:4" x14ac:dyDescent="0.25">
      <c r="A79">
        <v>379917</v>
      </c>
      <c r="B79">
        <v>0.41600000999999998</v>
      </c>
      <c r="C79">
        <v>1.0090999599999999</v>
      </c>
      <c r="D79">
        <v>1.01670003</v>
      </c>
    </row>
    <row r="80" spans="1:4" x14ac:dyDescent="0.25">
      <c r="A80">
        <v>384920</v>
      </c>
      <c r="B80">
        <v>0.41489999999999999</v>
      </c>
      <c r="C80">
        <v>1.0003000500000001</v>
      </c>
      <c r="D80">
        <v>1.01730001</v>
      </c>
    </row>
    <row r="81" spans="1:4" x14ac:dyDescent="0.25">
      <c r="A81">
        <v>389917</v>
      </c>
      <c r="B81">
        <v>0.41270000000000001</v>
      </c>
      <c r="C81">
        <v>0.99980002999999995</v>
      </c>
      <c r="D81">
        <v>1.0150999999999999</v>
      </c>
    </row>
    <row r="82" spans="1:4" x14ac:dyDescent="0.25">
      <c r="A82">
        <v>394917</v>
      </c>
      <c r="B82">
        <v>0.41270000000000001</v>
      </c>
      <c r="C82">
        <v>1.0009000299999999</v>
      </c>
      <c r="D82">
        <v>1.0090999599999999</v>
      </c>
    </row>
    <row r="83" spans="1:4" x14ac:dyDescent="0.25">
      <c r="A83">
        <v>399917</v>
      </c>
      <c r="B83">
        <v>0.41049998999999998</v>
      </c>
      <c r="C83">
        <v>0.99919999000000004</v>
      </c>
      <c r="D83">
        <v>1.0036</v>
      </c>
    </row>
    <row r="84" spans="1:4" x14ac:dyDescent="0.25">
      <c r="A84">
        <v>404917</v>
      </c>
      <c r="B84">
        <v>0.40889998999999999</v>
      </c>
      <c r="C84">
        <v>1.0009000299999999</v>
      </c>
      <c r="D84">
        <v>1.00469995</v>
      </c>
    </row>
    <row r="85" spans="1:4" x14ac:dyDescent="0.25">
      <c r="A85">
        <v>409917</v>
      </c>
      <c r="B85">
        <v>0.40779999</v>
      </c>
      <c r="C85">
        <v>0.99819999999999998</v>
      </c>
      <c r="D85">
        <v>1.0031000400000001</v>
      </c>
    </row>
    <row r="86" spans="1:4" x14ac:dyDescent="0.25">
      <c r="A86">
        <v>414917</v>
      </c>
      <c r="B86">
        <v>0.40830000999999999</v>
      </c>
      <c r="C86">
        <v>0.99870002000000002</v>
      </c>
      <c r="D86">
        <v>0.99650002000000004</v>
      </c>
    </row>
    <row r="87" spans="1:4" x14ac:dyDescent="0.25">
      <c r="A87">
        <v>419917</v>
      </c>
      <c r="B87">
        <v>0.39850000000000002</v>
      </c>
      <c r="C87">
        <v>0.99319999999999997</v>
      </c>
      <c r="D87">
        <v>0.99489998999999996</v>
      </c>
    </row>
    <row r="88" spans="1:4" x14ac:dyDescent="0.25">
      <c r="A88">
        <v>424917</v>
      </c>
      <c r="B88">
        <v>0.40400001000000002</v>
      </c>
      <c r="C88">
        <v>0.99319999999999997</v>
      </c>
      <c r="D88">
        <v>0.99269998000000004</v>
      </c>
    </row>
    <row r="89" spans="1:4" x14ac:dyDescent="0.25">
      <c r="A89">
        <v>429917</v>
      </c>
      <c r="B89">
        <v>0.40779999</v>
      </c>
      <c r="C89">
        <v>0.99599998999999995</v>
      </c>
      <c r="D89">
        <v>0.99430001000000001</v>
      </c>
    </row>
    <row r="90" spans="1:4" x14ac:dyDescent="0.25">
      <c r="A90">
        <v>434917</v>
      </c>
      <c r="B90">
        <v>0.40180000999999999</v>
      </c>
      <c r="C90">
        <v>0.99159998000000005</v>
      </c>
      <c r="D90">
        <v>0.99319999999999997</v>
      </c>
    </row>
    <row r="91" spans="1:4" x14ac:dyDescent="0.25">
      <c r="A91">
        <v>439917</v>
      </c>
      <c r="B91">
        <v>0.40229999999999999</v>
      </c>
      <c r="C91">
        <v>0.98610001999999997</v>
      </c>
      <c r="D91">
        <v>0.99209999999999998</v>
      </c>
    </row>
    <row r="92" spans="1:4" x14ac:dyDescent="0.25">
      <c r="A92">
        <v>444917</v>
      </c>
      <c r="B92">
        <v>0.40229999999999999</v>
      </c>
      <c r="C92">
        <v>0.98780000000000001</v>
      </c>
      <c r="D92">
        <v>0.99159998000000005</v>
      </c>
    </row>
    <row r="93" spans="1:4" x14ac:dyDescent="0.25">
      <c r="A93">
        <v>449917</v>
      </c>
      <c r="B93">
        <v>0.40229999999999999</v>
      </c>
      <c r="C93">
        <v>0.98670000000000002</v>
      </c>
      <c r="D93">
        <v>0.98890001000000005</v>
      </c>
    </row>
    <row r="94" spans="1:4" x14ac:dyDescent="0.25">
      <c r="A94">
        <v>454917</v>
      </c>
      <c r="B94">
        <v>0.40290000999999998</v>
      </c>
      <c r="C94">
        <v>0.98339999</v>
      </c>
      <c r="D94">
        <v>0.98780000000000001</v>
      </c>
    </row>
    <row r="95" spans="1:4" x14ac:dyDescent="0.25">
      <c r="A95">
        <v>459917</v>
      </c>
      <c r="B95">
        <v>0.40180000999999999</v>
      </c>
      <c r="C95">
        <v>0.98180002</v>
      </c>
      <c r="D95">
        <v>0.98449998999999999</v>
      </c>
    </row>
    <row r="96" spans="1:4" x14ac:dyDescent="0.25">
      <c r="A96">
        <v>464918</v>
      </c>
      <c r="B96">
        <v>0.4007</v>
      </c>
      <c r="C96">
        <v>0.97899997000000005</v>
      </c>
      <c r="D96">
        <v>0.98119997999999997</v>
      </c>
    </row>
    <row r="97" spans="1:4" x14ac:dyDescent="0.25">
      <c r="A97">
        <v>469917</v>
      </c>
      <c r="B97">
        <v>0.4007</v>
      </c>
      <c r="C97">
        <v>0.97960000999999997</v>
      </c>
      <c r="D97">
        <v>0.98229997999999996</v>
      </c>
    </row>
    <row r="98" spans="1:4" x14ac:dyDescent="0.25">
      <c r="A98">
        <v>474917</v>
      </c>
      <c r="B98">
        <v>0.39739998999999998</v>
      </c>
      <c r="C98">
        <v>0.98229997999999996</v>
      </c>
      <c r="D98">
        <v>0.98229997999999996</v>
      </c>
    </row>
    <row r="99" spans="1:4" x14ac:dyDescent="0.25">
      <c r="A99">
        <v>479918</v>
      </c>
      <c r="B99">
        <v>0.39520000999999999</v>
      </c>
      <c r="C99">
        <v>0.97960000999999997</v>
      </c>
      <c r="D99">
        <v>0.97899997000000005</v>
      </c>
    </row>
    <row r="100" spans="1:4" x14ac:dyDescent="0.25">
      <c r="A100">
        <v>484919</v>
      </c>
      <c r="B100">
        <v>0.39629998999999999</v>
      </c>
      <c r="C100">
        <v>0.97409999000000003</v>
      </c>
      <c r="D100">
        <v>0.97740000000000005</v>
      </c>
    </row>
    <row r="101" spans="1:4" x14ac:dyDescent="0.25">
      <c r="A101">
        <v>489917</v>
      </c>
      <c r="B101">
        <v>0.39629998999999999</v>
      </c>
      <c r="C101">
        <v>0.97409999000000003</v>
      </c>
      <c r="D101">
        <v>0.97079998000000001</v>
      </c>
    </row>
    <row r="102" spans="1:4" x14ac:dyDescent="0.25">
      <c r="A102">
        <v>494917</v>
      </c>
      <c r="B102">
        <v>0.39469999</v>
      </c>
      <c r="C102">
        <v>0.97409999000000003</v>
      </c>
      <c r="D102">
        <v>0.97409999000000003</v>
      </c>
    </row>
    <row r="103" spans="1:4" x14ac:dyDescent="0.25">
      <c r="A103">
        <v>499917</v>
      </c>
      <c r="B103">
        <v>0.39629998999999999</v>
      </c>
      <c r="C103">
        <v>0.97460002000000001</v>
      </c>
      <c r="D103">
        <v>0.97250002999999996</v>
      </c>
    </row>
    <row r="104" spans="1:4" x14ac:dyDescent="0.25">
      <c r="A104">
        <v>504917</v>
      </c>
      <c r="B104">
        <v>0.39520000999999999</v>
      </c>
      <c r="C104">
        <v>0.97189999000000005</v>
      </c>
      <c r="D104">
        <v>0.97030002000000004</v>
      </c>
    </row>
    <row r="105" spans="1:4" x14ac:dyDescent="0.25">
      <c r="A105">
        <v>509917</v>
      </c>
      <c r="B105">
        <v>0.39300001000000001</v>
      </c>
      <c r="C105">
        <v>0.97140002000000003</v>
      </c>
      <c r="D105">
        <v>0.97140002000000003</v>
      </c>
    </row>
    <row r="106" spans="1:4" x14ac:dyDescent="0.25">
      <c r="A106">
        <v>514917</v>
      </c>
      <c r="B106">
        <v>0.39359999000000001</v>
      </c>
      <c r="C106">
        <v>0.97140002000000003</v>
      </c>
      <c r="D106">
        <v>0.96859998000000003</v>
      </c>
    </row>
    <row r="107" spans="1:4" x14ac:dyDescent="0.25">
      <c r="A107">
        <v>519918</v>
      </c>
      <c r="B107">
        <v>0.39410001</v>
      </c>
      <c r="C107">
        <v>0.97030002000000004</v>
      </c>
      <c r="D107">
        <v>0.96969998000000002</v>
      </c>
    </row>
    <row r="108" spans="1:4" x14ac:dyDescent="0.25">
      <c r="A108">
        <v>524917</v>
      </c>
      <c r="B108">
        <v>0.39140001000000002</v>
      </c>
      <c r="C108">
        <v>0.97030002000000004</v>
      </c>
      <c r="D108">
        <v>0.96920002000000005</v>
      </c>
    </row>
    <row r="109" spans="1:4" x14ac:dyDescent="0.25">
      <c r="A109">
        <v>529917</v>
      </c>
      <c r="B109">
        <v>0.39359999000000001</v>
      </c>
      <c r="C109">
        <v>0.97250002999999996</v>
      </c>
      <c r="D109">
        <v>0.96920002000000005</v>
      </c>
    </row>
    <row r="110" spans="1:4" x14ac:dyDescent="0.25">
      <c r="A110">
        <v>534917</v>
      </c>
      <c r="B110">
        <v>0.39079999999999998</v>
      </c>
      <c r="C110">
        <v>0.96920002000000005</v>
      </c>
      <c r="D110">
        <v>0.96700001000000002</v>
      </c>
    </row>
    <row r="111" spans="1:4" x14ac:dyDescent="0.25">
      <c r="A111">
        <v>539917</v>
      </c>
      <c r="B111">
        <v>0.39140001000000002</v>
      </c>
      <c r="C111">
        <v>0.96859998000000003</v>
      </c>
      <c r="D111">
        <v>0.96640002999999997</v>
      </c>
    </row>
    <row r="112" spans="1:4" x14ac:dyDescent="0.25">
      <c r="A112">
        <v>544917</v>
      </c>
      <c r="B112">
        <v>0.39190000000000003</v>
      </c>
      <c r="C112">
        <v>0.96969998000000002</v>
      </c>
      <c r="D112">
        <v>0.96479999999999999</v>
      </c>
    </row>
    <row r="113" spans="1:4" x14ac:dyDescent="0.25">
      <c r="A113">
        <v>549917</v>
      </c>
      <c r="B113">
        <v>0.38370000999999998</v>
      </c>
      <c r="C113">
        <v>0.96810001000000001</v>
      </c>
      <c r="D113">
        <v>0.9637</v>
      </c>
    </row>
    <row r="114" spans="1:4" x14ac:dyDescent="0.25">
      <c r="A114">
        <v>554917</v>
      </c>
      <c r="B114">
        <v>0.39030000999999998</v>
      </c>
      <c r="C114">
        <v>0.96700001000000002</v>
      </c>
      <c r="D114">
        <v>0.96479999999999999</v>
      </c>
    </row>
    <row r="115" spans="1:4" x14ac:dyDescent="0.25">
      <c r="A115">
        <v>559917</v>
      </c>
      <c r="B115">
        <v>0.38699999000000002</v>
      </c>
      <c r="C115">
        <v>0.96700001000000002</v>
      </c>
      <c r="D115">
        <v>0.96479999999999999</v>
      </c>
    </row>
    <row r="116" spans="1:4" x14ac:dyDescent="0.25">
      <c r="A116">
        <v>564930</v>
      </c>
      <c r="B116">
        <v>0.39140001000000002</v>
      </c>
      <c r="C116">
        <v>0.96749996999999999</v>
      </c>
      <c r="D116">
        <v>0.96640002999999997</v>
      </c>
    </row>
    <row r="117" spans="1:4" x14ac:dyDescent="0.25">
      <c r="A117">
        <v>569916</v>
      </c>
      <c r="B117">
        <v>0.3876</v>
      </c>
      <c r="C117">
        <v>0.96859998000000003</v>
      </c>
      <c r="D117">
        <v>0.96479999999999999</v>
      </c>
    </row>
    <row r="118" spans="1:4" x14ac:dyDescent="0.25">
      <c r="A118">
        <v>574917</v>
      </c>
      <c r="B118">
        <v>0.38870000999999998</v>
      </c>
      <c r="C118">
        <v>0.96479999999999999</v>
      </c>
      <c r="D118">
        <v>0.96479999999999999</v>
      </c>
    </row>
    <row r="119" spans="1:4" x14ac:dyDescent="0.25">
      <c r="A119">
        <v>579917</v>
      </c>
      <c r="B119">
        <v>0.38919999999999999</v>
      </c>
      <c r="C119">
        <v>0.96589999999999998</v>
      </c>
      <c r="D119">
        <v>0.95929998000000005</v>
      </c>
    </row>
    <row r="120" spans="1:4" x14ac:dyDescent="0.25">
      <c r="A120">
        <v>584917</v>
      </c>
      <c r="B120">
        <v>0.3881</v>
      </c>
      <c r="C120">
        <v>0.96539998000000005</v>
      </c>
      <c r="D120">
        <v>0.95660000999999995</v>
      </c>
    </row>
    <row r="121" spans="1:4" x14ac:dyDescent="0.25">
      <c r="A121">
        <v>589917</v>
      </c>
      <c r="B121">
        <v>0.38699999000000002</v>
      </c>
      <c r="C121">
        <v>0.96259998999999996</v>
      </c>
      <c r="D121">
        <v>0.95609999000000001</v>
      </c>
    </row>
    <row r="122" spans="1:4" x14ac:dyDescent="0.25">
      <c r="A122">
        <v>594917</v>
      </c>
      <c r="B122">
        <v>0.38699999000000002</v>
      </c>
      <c r="C122">
        <v>0.95990001999999996</v>
      </c>
      <c r="D122">
        <v>0.95169996999999995</v>
      </c>
    </row>
    <row r="123" spans="1:4" x14ac:dyDescent="0.25">
      <c r="A123">
        <v>599929</v>
      </c>
      <c r="B123">
        <v>0.38650000000000001</v>
      </c>
      <c r="C123">
        <v>0.9637</v>
      </c>
      <c r="D123">
        <v>0.95719999</v>
      </c>
    </row>
    <row r="124" spans="1:4" x14ac:dyDescent="0.25">
      <c r="A124">
        <v>604917</v>
      </c>
      <c r="B124">
        <v>0.38699999000000002</v>
      </c>
      <c r="C124">
        <v>0.96149998999999997</v>
      </c>
      <c r="D124">
        <v>0.94950002</v>
      </c>
    </row>
    <row r="125" spans="1:4" x14ac:dyDescent="0.25">
      <c r="A125">
        <v>609918</v>
      </c>
      <c r="B125">
        <v>0.3876</v>
      </c>
      <c r="C125">
        <v>0.96149998999999997</v>
      </c>
      <c r="D125">
        <v>0.96319997000000002</v>
      </c>
    </row>
    <row r="126" spans="1:4" x14ac:dyDescent="0.25">
      <c r="A126">
        <v>615019</v>
      </c>
      <c r="B126">
        <v>0.38650000000000001</v>
      </c>
      <c r="C126">
        <v>0.96149998999999997</v>
      </c>
      <c r="D126">
        <v>0.95440000000000003</v>
      </c>
    </row>
    <row r="127" spans="1:4" x14ac:dyDescent="0.25">
      <c r="A127">
        <v>619916</v>
      </c>
      <c r="B127">
        <v>0.38650000000000001</v>
      </c>
      <c r="C127">
        <v>0.95929998000000005</v>
      </c>
      <c r="D127">
        <v>0.95609999000000001</v>
      </c>
    </row>
    <row r="128" spans="1:4" x14ac:dyDescent="0.25">
      <c r="A128">
        <v>624917</v>
      </c>
      <c r="B128">
        <v>0.38969999999999999</v>
      </c>
      <c r="C128">
        <v>0.95929998000000005</v>
      </c>
      <c r="D128">
        <v>0.95169996999999995</v>
      </c>
    </row>
    <row r="129" spans="1:4" x14ac:dyDescent="0.25">
      <c r="A129">
        <v>629918</v>
      </c>
      <c r="B129">
        <v>0.38650000000000001</v>
      </c>
      <c r="C129">
        <v>0.96039998999999998</v>
      </c>
      <c r="D129">
        <v>0.95220000000000005</v>
      </c>
    </row>
    <row r="130" spans="1:4" x14ac:dyDescent="0.25">
      <c r="A130">
        <v>634947</v>
      </c>
      <c r="B130">
        <v>0.38699999000000002</v>
      </c>
      <c r="C130">
        <v>0.95880001999999998</v>
      </c>
      <c r="D130">
        <v>0.95279997999999999</v>
      </c>
    </row>
    <row r="131" spans="1:4" x14ac:dyDescent="0.25">
      <c r="A131">
        <v>639917</v>
      </c>
      <c r="B131">
        <v>0.38650000000000001</v>
      </c>
      <c r="C131">
        <v>0.95880001999999998</v>
      </c>
      <c r="D131">
        <v>0.95060003000000004</v>
      </c>
    </row>
    <row r="132" spans="1:4" x14ac:dyDescent="0.25">
      <c r="A132">
        <v>644917</v>
      </c>
      <c r="B132">
        <v>0.38479998999999998</v>
      </c>
      <c r="C132">
        <v>0.95880001999999998</v>
      </c>
      <c r="D132">
        <v>0.95389997999999998</v>
      </c>
    </row>
    <row r="133" spans="1:4" x14ac:dyDescent="0.25">
      <c r="A133">
        <v>649984</v>
      </c>
      <c r="B133">
        <v>0.38540000000000002</v>
      </c>
      <c r="C133">
        <v>0.95819997999999995</v>
      </c>
      <c r="D133">
        <v>0.94999999000000002</v>
      </c>
    </row>
    <row r="134" spans="1:4" x14ac:dyDescent="0.25">
      <c r="A134">
        <v>655021</v>
      </c>
      <c r="B134">
        <v>0.38589999000000003</v>
      </c>
      <c r="C134">
        <v>0.95660000999999995</v>
      </c>
      <c r="D134">
        <v>0.94950002</v>
      </c>
    </row>
    <row r="135" spans="1:4" x14ac:dyDescent="0.25">
      <c r="A135">
        <v>660031</v>
      </c>
      <c r="B135">
        <v>0.38540000000000002</v>
      </c>
      <c r="C135">
        <v>0.95609999000000001</v>
      </c>
      <c r="D135">
        <v>0.94899999999999995</v>
      </c>
    </row>
    <row r="136" spans="1:4" x14ac:dyDescent="0.25">
      <c r="A136">
        <v>664917</v>
      </c>
      <c r="B136">
        <v>0.38479998999999998</v>
      </c>
      <c r="C136">
        <v>0.95819997999999995</v>
      </c>
      <c r="D136">
        <v>0.94620000999999998</v>
      </c>
    </row>
    <row r="137" spans="1:4" x14ac:dyDescent="0.25">
      <c r="A137">
        <v>669919</v>
      </c>
      <c r="B137">
        <v>0.38429998999999998</v>
      </c>
      <c r="C137">
        <v>0.95550000999999996</v>
      </c>
      <c r="D137">
        <v>0.94510000999999999</v>
      </c>
    </row>
    <row r="138" spans="1:4" x14ac:dyDescent="0.25">
      <c r="A138">
        <v>674919</v>
      </c>
      <c r="B138">
        <v>0.38319998999999999</v>
      </c>
      <c r="C138">
        <v>0.95660000999999995</v>
      </c>
      <c r="D138">
        <v>0.94459998999999994</v>
      </c>
    </row>
    <row r="139" spans="1:4" x14ac:dyDescent="0.25">
      <c r="A139">
        <v>679919</v>
      </c>
      <c r="B139">
        <v>0.38209999</v>
      </c>
      <c r="C139">
        <v>0.95609999000000001</v>
      </c>
      <c r="D139">
        <v>0.94569999000000005</v>
      </c>
    </row>
    <row r="140" spans="1:4" x14ac:dyDescent="0.25">
      <c r="A140">
        <v>684917</v>
      </c>
      <c r="B140">
        <v>0.38260000999999999</v>
      </c>
      <c r="C140">
        <v>0.95660000999999995</v>
      </c>
      <c r="D140">
        <v>0.94510000999999999</v>
      </c>
    </row>
    <row r="141" spans="1:4" x14ac:dyDescent="0.25">
      <c r="A141">
        <v>689918</v>
      </c>
      <c r="B141">
        <v>0.38260000999999999</v>
      </c>
      <c r="C141">
        <v>0.95770001000000005</v>
      </c>
      <c r="D141">
        <v>0.94510000999999999</v>
      </c>
    </row>
    <row r="142" spans="1:4" x14ac:dyDescent="0.25">
      <c r="A142">
        <v>694917</v>
      </c>
      <c r="B142">
        <v>0.38319998999999999</v>
      </c>
      <c r="C142">
        <v>0.95609999000000001</v>
      </c>
      <c r="D142">
        <v>0.94620000999999998</v>
      </c>
    </row>
    <row r="143" spans="1:4" x14ac:dyDescent="0.25">
      <c r="A143">
        <v>699918</v>
      </c>
      <c r="B143">
        <v>0.38370000999999998</v>
      </c>
      <c r="C143">
        <v>0.95499997999999997</v>
      </c>
      <c r="D143">
        <v>0.94510000999999999</v>
      </c>
    </row>
    <row r="144" spans="1:4" x14ac:dyDescent="0.25">
      <c r="A144">
        <v>704917</v>
      </c>
      <c r="B144">
        <v>0.38370000999999998</v>
      </c>
      <c r="C144">
        <v>0.95609999000000001</v>
      </c>
      <c r="D144">
        <v>0.94840002000000001</v>
      </c>
    </row>
    <row r="145" spans="1:4" x14ac:dyDescent="0.25">
      <c r="A145">
        <v>709921</v>
      </c>
      <c r="B145">
        <v>0.38370000999999998</v>
      </c>
      <c r="C145">
        <v>0.95719999</v>
      </c>
      <c r="D145">
        <v>0.94569999000000005</v>
      </c>
    </row>
    <row r="146" spans="1:4" x14ac:dyDescent="0.25">
      <c r="A146">
        <v>714921</v>
      </c>
      <c r="B146">
        <v>0.38260000999999999</v>
      </c>
      <c r="C146">
        <v>0.95550000999999996</v>
      </c>
      <c r="D146">
        <v>0.94400001</v>
      </c>
    </row>
    <row r="147" spans="1:4" x14ac:dyDescent="0.25">
      <c r="A147">
        <v>719921</v>
      </c>
      <c r="B147">
        <v>0.38319998999999999</v>
      </c>
      <c r="C147">
        <v>0.95499997999999997</v>
      </c>
      <c r="D147">
        <v>0.94349998000000002</v>
      </c>
    </row>
    <row r="148" spans="1:4" x14ac:dyDescent="0.25">
      <c r="A148">
        <v>724921</v>
      </c>
      <c r="B148">
        <v>0.38049999000000001</v>
      </c>
      <c r="C148">
        <v>0.95609999000000001</v>
      </c>
      <c r="D148">
        <v>0.94679999000000004</v>
      </c>
    </row>
    <row r="149" spans="1:4" x14ac:dyDescent="0.25">
      <c r="A149">
        <v>729921</v>
      </c>
      <c r="B149">
        <v>0.38209999</v>
      </c>
      <c r="C149">
        <v>0.95440000000000003</v>
      </c>
      <c r="D149">
        <v>0.94349998000000002</v>
      </c>
    </row>
    <row r="150" spans="1:4" x14ac:dyDescent="0.25">
      <c r="A150">
        <v>734921</v>
      </c>
      <c r="B150">
        <v>0.38209999</v>
      </c>
      <c r="C150">
        <v>0.95660000999999995</v>
      </c>
      <c r="D150">
        <v>0.94289999999999996</v>
      </c>
    </row>
    <row r="151" spans="1:4" x14ac:dyDescent="0.25">
      <c r="A151">
        <v>739921</v>
      </c>
      <c r="B151">
        <v>0.38260000999999999</v>
      </c>
      <c r="C151">
        <v>0.95550000999999996</v>
      </c>
      <c r="D151">
        <v>0.94289999999999996</v>
      </c>
    </row>
    <row r="152" spans="1:4" x14ac:dyDescent="0.25">
      <c r="A152">
        <v>744921</v>
      </c>
      <c r="B152">
        <v>0.38100001</v>
      </c>
      <c r="C152">
        <v>0.95609999000000001</v>
      </c>
      <c r="D152">
        <v>0.94349998000000002</v>
      </c>
    </row>
    <row r="153" spans="1:4" x14ac:dyDescent="0.25">
      <c r="A153">
        <v>749986</v>
      </c>
      <c r="B153">
        <v>0.38260000999999999</v>
      </c>
      <c r="C153">
        <v>0.95499997999999997</v>
      </c>
      <c r="D153">
        <v>0.94400001</v>
      </c>
    </row>
    <row r="154" spans="1:4" x14ac:dyDescent="0.25">
      <c r="A154">
        <v>754920</v>
      </c>
      <c r="B154">
        <v>0.38260000999999999</v>
      </c>
      <c r="C154">
        <v>0.95389997999999998</v>
      </c>
      <c r="D154">
        <v>0.94510000999999999</v>
      </c>
    </row>
    <row r="155" spans="1:4" x14ac:dyDescent="0.25">
      <c r="A155">
        <v>759919</v>
      </c>
      <c r="B155">
        <v>0.38260000999999999</v>
      </c>
      <c r="C155">
        <v>0.95499997999999997</v>
      </c>
      <c r="D155">
        <v>0.94459998999999994</v>
      </c>
    </row>
    <row r="156" spans="1:4" x14ac:dyDescent="0.25">
      <c r="A156">
        <v>764919</v>
      </c>
      <c r="B156">
        <v>0.38699999000000002</v>
      </c>
      <c r="C156">
        <v>0.95330000000000004</v>
      </c>
      <c r="D156">
        <v>0.94459998999999994</v>
      </c>
    </row>
    <row r="157" spans="1:4" x14ac:dyDescent="0.25">
      <c r="A157">
        <v>769919</v>
      </c>
      <c r="B157">
        <v>0.38260000999999999</v>
      </c>
      <c r="C157">
        <v>0.95440000000000003</v>
      </c>
      <c r="D157">
        <v>0.94289999999999996</v>
      </c>
    </row>
    <row r="158" spans="1:4" x14ac:dyDescent="0.25">
      <c r="A158">
        <v>774919</v>
      </c>
      <c r="B158">
        <v>0.38260000999999999</v>
      </c>
      <c r="C158">
        <v>0.95330000000000004</v>
      </c>
      <c r="D158">
        <v>0.94459998999999994</v>
      </c>
    </row>
    <row r="159" spans="1:4" x14ac:dyDescent="0.25">
      <c r="A159">
        <v>779919</v>
      </c>
      <c r="B159">
        <v>0.38209999</v>
      </c>
      <c r="C159">
        <v>0.95220000000000005</v>
      </c>
      <c r="D159">
        <v>0.94239998000000003</v>
      </c>
    </row>
    <row r="160" spans="1:4" x14ac:dyDescent="0.25">
      <c r="A160">
        <v>784919</v>
      </c>
      <c r="B160">
        <v>0.38100001</v>
      </c>
      <c r="C160">
        <v>0.95279997999999999</v>
      </c>
      <c r="D160">
        <v>0.94289999999999996</v>
      </c>
    </row>
    <row r="161" spans="1:4" x14ac:dyDescent="0.25">
      <c r="A161">
        <v>789919</v>
      </c>
      <c r="B161">
        <v>0.38429998999999998</v>
      </c>
      <c r="C161">
        <v>0.95440000000000003</v>
      </c>
      <c r="D161">
        <v>0.94289999999999996</v>
      </c>
    </row>
    <row r="162" spans="1:4" x14ac:dyDescent="0.25">
      <c r="A162">
        <v>794921</v>
      </c>
      <c r="B162">
        <v>0.38159999</v>
      </c>
      <c r="C162">
        <v>0.95330000000000004</v>
      </c>
      <c r="D162">
        <v>0.94400001</v>
      </c>
    </row>
    <row r="163" spans="1:4" x14ac:dyDescent="0.25">
      <c r="A163">
        <v>799921</v>
      </c>
      <c r="B163">
        <v>0.37940001000000001</v>
      </c>
      <c r="C163">
        <v>0.95330000000000004</v>
      </c>
      <c r="D163">
        <v>0.94569999000000005</v>
      </c>
    </row>
    <row r="164" spans="1:4" x14ac:dyDescent="0.25">
      <c r="A164">
        <v>804921</v>
      </c>
      <c r="B164">
        <v>0.38159999</v>
      </c>
      <c r="C164">
        <v>0.95440000000000003</v>
      </c>
      <c r="D164">
        <v>0.94789999999999996</v>
      </c>
    </row>
    <row r="165" spans="1:4" x14ac:dyDescent="0.25">
      <c r="A165">
        <v>809921</v>
      </c>
      <c r="B165">
        <v>0.38209999</v>
      </c>
      <c r="C165">
        <v>0.95499997999999997</v>
      </c>
      <c r="D165">
        <v>0.94510000999999999</v>
      </c>
    </row>
    <row r="166" spans="1:4" x14ac:dyDescent="0.25">
      <c r="A166">
        <v>814921</v>
      </c>
      <c r="B166">
        <v>0.38209999</v>
      </c>
      <c r="C166">
        <v>0.95169996999999995</v>
      </c>
      <c r="D166">
        <v>0.94400001</v>
      </c>
    </row>
    <row r="167" spans="1:4" x14ac:dyDescent="0.25">
      <c r="A167">
        <v>819921</v>
      </c>
      <c r="B167">
        <v>0.38159999</v>
      </c>
      <c r="C167">
        <v>0.95220000000000005</v>
      </c>
      <c r="D167">
        <v>0.94239998000000003</v>
      </c>
    </row>
    <row r="168" spans="1:4" x14ac:dyDescent="0.25">
      <c r="A168">
        <v>824921</v>
      </c>
      <c r="B168">
        <v>0.38209999</v>
      </c>
      <c r="C168">
        <v>0.95660000999999995</v>
      </c>
      <c r="D168">
        <v>0.94349998000000002</v>
      </c>
    </row>
    <row r="169" spans="1:4" x14ac:dyDescent="0.25">
      <c r="A169">
        <v>829921</v>
      </c>
      <c r="B169">
        <v>0.38159999</v>
      </c>
      <c r="C169">
        <v>0.95279997999999999</v>
      </c>
      <c r="D169">
        <v>0.94349998000000002</v>
      </c>
    </row>
    <row r="170" spans="1:4" x14ac:dyDescent="0.25">
      <c r="A170">
        <v>834921</v>
      </c>
      <c r="B170">
        <v>0.38209999</v>
      </c>
      <c r="C170">
        <v>0.95440000000000003</v>
      </c>
      <c r="D170">
        <v>0.94400001</v>
      </c>
    </row>
    <row r="171" spans="1:4" x14ac:dyDescent="0.25">
      <c r="A171">
        <v>839921</v>
      </c>
      <c r="B171">
        <v>0.38159999</v>
      </c>
      <c r="C171">
        <v>0.95389997999999998</v>
      </c>
      <c r="D171">
        <v>0.94179999999999997</v>
      </c>
    </row>
    <row r="172" spans="1:4" x14ac:dyDescent="0.25">
      <c r="A172">
        <v>844921</v>
      </c>
      <c r="B172">
        <v>0.38100001</v>
      </c>
      <c r="C172">
        <v>0.95330000000000004</v>
      </c>
      <c r="D172">
        <v>0.94129996999999999</v>
      </c>
    </row>
    <row r="173" spans="1:4" x14ac:dyDescent="0.25">
      <c r="A173">
        <v>849976</v>
      </c>
      <c r="B173">
        <v>0.38159999</v>
      </c>
      <c r="C173">
        <v>0.95220000000000005</v>
      </c>
      <c r="D173">
        <v>0.94129996999999999</v>
      </c>
    </row>
    <row r="174" spans="1:4" x14ac:dyDescent="0.25">
      <c r="A174">
        <v>854920</v>
      </c>
      <c r="B174">
        <v>0.38049999000000001</v>
      </c>
      <c r="C174">
        <v>0.95279997999999999</v>
      </c>
      <c r="D174">
        <v>0.94179999999999997</v>
      </c>
    </row>
    <row r="175" spans="1:4" x14ac:dyDescent="0.25">
      <c r="A175">
        <v>859921</v>
      </c>
      <c r="B175">
        <v>0.37990001000000001</v>
      </c>
      <c r="C175">
        <v>0.95499997999999997</v>
      </c>
      <c r="D175">
        <v>0.94129996999999999</v>
      </c>
    </row>
    <row r="176" spans="1:4" x14ac:dyDescent="0.25">
      <c r="A176">
        <v>864921</v>
      </c>
      <c r="B176">
        <v>0.37940001000000001</v>
      </c>
      <c r="C176">
        <v>0.95330000000000004</v>
      </c>
      <c r="D176">
        <v>0.94129996999999999</v>
      </c>
    </row>
    <row r="177" spans="1:4" x14ac:dyDescent="0.25">
      <c r="A177">
        <v>869921</v>
      </c>
      <c r="B177">
        <v>0.38260000999999999</v>
      </c>
      <c r="C177">
        <v>0.95169996999999995</v>
      </c>
      <c r="D177">
        <v>0.94239998000000003</v>
      </c>
    </row>
    <row r="178" spans="1:4" x14ac:dyDescent="0.25">
      <c r="A178">
        <v>874922</v>
      </c>
      <c r="B178">
        <v>0.38049999000000001</v>
      </c>
      <c r="C178">
        <v>0.95169996999999995</v>
      </c>
      <c r="D178">
        <v>0.94019997</v>
      </c>
    </row>
    <row r="179" spans="1:4" x14ac:dyDescent="0.25">
      <c r="A179">
        <v>879921</v>
      </c>
      <c r="B179">
        <v>0.38159999</v>
      </c>
      <c r="C179">
        <v>0.95169996999999995</v>
      </c>
      <c r="D179">
        <v>0.94019997</v>
      </c>
    </row>
    <row r="180" spans="1:4" x14ac:dyDescent="0.25">
      <c r="A180">
        <v>885017</v>
      </c>
      <c r="B180">
        <v>0.38209999</v>
      </c>
      <c r="C180">
        <v>0.95220000000000005</v>
      </c>
      <c r="D180">
        <v>0.94129996999999999</v>
      </c>
    </row>
    <row r="181" spans="1:4" x14ac:dyDescent="0.25">
      <c r="A181">
        <v>889921</v>
      </c>
      <c r="B181">
        <v>0.38260000999999999</v>
      </c>
      <c r="C181">
        <v>0.95169996999999995</v>
      </c>
      <c r="D181">
        <v>0.9375</v>
      </c>
    </row>
    <row r="182" spans="1:4" x14ac:dyDescent="0.25">
      <c r="A182">
        <v>894921</v>
      </c>
      <c r="B182">
        <v>0.38100001</v>
      </c>
      <c r="C182">
        <v>0.95220000000000005</v>
      </c>
      <c r="D182">
        <v>0.93970001000000003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25" sqref="L25"/>
    </sheetView>
  </sheetViews>
  <sheetFormatPr defaultRowHeight="15" x14ac:dyDescent="0.25"/>
  <cols>
    <col min="7" max="7" width="10.62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B1" s="7" t="s">
        <v>4</v>
      </c>
      <c r="C1" s="7"/>
      <c r="D1" s="7"/>
      <c r="F1" s="4" t="s">
        <v>6</v>
      </c>
      <c r="G1" s="5"/>
      <c r="H1" s="6"/>
    </row>
    <row r="2" spans="1:13" x14ac:dyDescent="0.25">
      <c r="A2" s="2" t="s">
        <v>5</v>
      </c>
      <c r="B2" s="2" t="s">
        <v>3</v>
      </c>
      <c r="C2" s="2" t="s">
        <v>2</v>
      </c>
      <c r="D2" s="2" t="s">
        <v>1</v>
      </c>
      <c r="F2" s="3" t="s">
        <v>9</v>
      </c>
      <c r="G2" s="3" t="s">
        <v>7</v>
      </c>
      <c r="H2" s="3" t="s">
        <v>8</v>
      </c>
    </row>
    <row r="3" spans="1:13" x14ac:dyDescent="0.25">
      <c r="A3">
        <f>Transient!A3/60000</f>
        <v>1.8E-3</v>
      </c>
    </row>
    <row r="4" spans="1:13" x14ac:dyDescent="0.25">
      <c r="A4">
        <f>Transient!A4/60000</f>
        <v>8.1799999999999998E-2</v>
      </c>
    </row>
    <row r="5" spans="1:13" x14ac:dyDescent="0.25">
      <c r="A5">
        <f>Transient!A5/60000</f>
        <v>0.16513333333333333</v>
      </c>
    </row>
    <row r="6" spans="1:13" x14ac:dyDescent="0.25">
      <c r="A6">
        <f>Transient!A6/60000</f>
        <v>0.24848333333333333</v>
      </c>
    </row>
    <row r="7" spans="1:13" x14ac:dyDescent="0.25">
      <c r="A7">
        <f>Transient!A7/60000</f>
        <v>0.33184999999999998</v>
      </c>
      <c r="B7">
        <f>AVERAGE(Transient!D3:D11)</f>
        <v>2.320111088888889</v>
      </c>
      <c r="C7">
        <f>AVERAGE(Transient!C3:C11)</f>
        <v>2.1891999766666665</v>
      </c>
      <c r="D7">
        <f>AVERAGE(Transient!B3:B11)</f>
        <v>0.95418888333333329</v>
      </c>
      <c r="K7" s="1"/>
      <c r="L7" s="1"/>
      <c r="M7" s="1"/>
    </row>
    <row r="8" spans="1:13" x14ac:dyDescent="0.25">
      <c r="A8">
        <f>Transient!A8/60000</f>
        <v>0.41516666666666668</v>
      </c>
      <c r="B8">
        <f>AVERAGE(Transient!D4:D12)</f>
        <v>2.2985444333333334</v>
      </c>
      <c r="C8">
        <f>AVERAGE(Transient!C4:C12)</f>
        <v>2.1320444333333333</v>
      </c>
      <c r="D8">
        <f>AVERAGE(Transient!B4:B12)</f>
        <v>0.95163332777777776</v>
      </c>
      <c r="F8">
        <f>((B7-B8)/($A8-$A7))/(B8-AVERAGE(B$158:B$182))</f>
        <v>0.19089779246588451</v>
      </c>
      <c r="G8">
        <f t="shared" ref="G8:H8" si="0">((C7-C8)/($A8-$A7))/(C8-AVERAGE(C$158:C$182))</f>
        <v>0.58191641101545721</v>
      </c>
      <c r="H8">
        <f t="shared" si="0"/>
        <v>5.3809394899671889E-2</v>
      </c>
    </row>
    <row r="9" spans="1:13" x14ac:dyDescent="0.25">
      <c r="A9">
        <f>Transient!A9/60000</f>
        <v>0.49853333333333333</v>
      </c>
      <c r="B9">
        <f>AVERAGE(Transient!D5:D13)</f>
        <v>2.2671999933333336</v>
      </c>
      <c r="C9">
        <f>AVERAGE(Transient!C5:C13)</f>
        <v>2.0686333299999999</v>
      </c>
      <c r="D9">
        <f>AVERAGE(Transient!B5:B13)</f>
        <v>0.94532221666666671</v>
      </c>
      <c r="F9">
        <f t="shared" ref="F9:F72" si="1">((B8-B9)/($A9-$A8))/(B9-AVERAGE(B$158:B$182))</f>
        <v>0.28384092955989765</v>
      </c>
      <c r="G9">
        <f t="shared" ref="G9:G72" si="2">((C8-C9)/($A9-$A8))/(C9-AVERAGE(C$158:C$182))</f>
        <v>0.68189790131282146</v>
      </c>
      <c r="H9">
        <f t="shared" ref="H9:H72" si="3">((D8-D9)/($A9-$A8))/(D9-AVERAGE(D$158:D$182))</f>
        <v>0.13429294858412041</v>
      </c>
    </row>
    <row r="10" spans="1:13" x14ac:dyDescent="0.25">
      <c r="A10">
        <f>Transient!A10/60000</f>
        <v>0.58335000000000004</v>
      </c>
      <c r="B10">
        <f>AVERAGE(Transient!D6:D14)</f>
        <v>2.2290555377777781</v>
      </c>
      <c r="C10">
        <f>AVERAGE(Transient!C6:C14)</f>
        <v>2.0061333299999999</v>
      </c>
      <c r="D10">
        <f>AVERAGE(Transient!B6:B14)</f>
        <v>0.93529999333333336</v>
      </c>
      <c r="F10">
        <f t="shared" si="1"/>
        <v>0.34958024601769061</v>
      </c>
      <c r="G10">
        <f t="shared" si="2"/>
        <v>0.69982177951118629</v>
      </c>
      <c r="H10">
        <f t="shared" si="3"/>
        <v>0.2134093380139461</v>
      </c>
    </row>
    <row r="11" spans="1:13" x14ac:dyDescent="0.25">
      <c r="A11">
        <f>Transient!A11/60000</f>
        <v>0.66523333333333334</v>
      </c>
      <c r="B11">
        <f>AVERAGE(Transient!D7:D15)</f>
        <v>2.1897555188888891</v>
      </c>
      <c r="C11">
        <f>AVERAGE(Transient!C7:C15)</f>
        <v>1.9435777788888886</v>
      </c>
      <c r="D11">
        <f>AVERAGE(Transient!B7:B15)</f>
        <v>0.92314444111111116</v>
      </c>
      <c r="F11">
        <f t="shared" si="1"/>
        <v>0.38482901339584363</v>
      </c>
      <c r="G11">
        <f t="shared" si="2"/>
        <v>0.77136210872917732</v>
      </c>
      <c r="H11">
        <f t="shared" si="3"/>
        <v>0.27412601470503756</v>
      </c>
    </row>
    <row r="12" spans="1:13" x14ac:dyDescent="0.25">
      <c r="A12">
        <f>Transient!A12/60000</f>
        <v>0.74855000000000005</v>
      </c>
      <c r="B12">
        <f>AVERAGE(Transient!D8:D16)</f>
        <v>2.1433444155555552</v>
      </c>
      <c r="C12">
        <f>AVERAGE(Transient!C8:C16)</f>
        <v>1.9020888922222221</v>
      </c>
      <c r="D12">
        <f>AVERAGE(Transient!B8:B16)</f>
        <v>0.90851110999999996</v>
      </c>
      <c r="F12">
        <f t="shared" si="1"/>
        <v>0.46390629415821627</v>
      </c>
      <c r="G12">
        <f t="shared" si="2"/>
        <v>0.52477470393951353</v>
      </c>
      <c r="H12">
        <f t="shared" si="3"/>
        <v>0.33333374056395648</v>
      </c>
    </row>
    <row r="13" spans="1:13" x14ac:dyDescent="0.25">
      <c r="A13">
        <f>Transient!A13/60000</f>
        <v>0.83188333333333331</v>
      </c>
      <c r="B13">
        <f>AVERAGE(Transient!D9:D17)</f>
        <v>2.0947555177777781</v>
      </c>
      <c r="C13">
        <f>AVERAGE(Transient!C9:C17)</f>
        <v>1.8614000066666669</v>
      </c>
      <c r="D13">
        <f>AVERAGE(Transient!B9:B17)</f>
        <v>0.89125555888888897</v>
      </c>
      <c r="F13">
        <f t="shared" si="1"/>
        <v>0.50605490255194807</v>
      </c>
      <c r="G13">
        <f t="shared" si="2"/>
        <v>0.53760509912836918</v>
      </c>
      <c r="H13">
        <f t="shared" si="3"/>
        <v>0.40629250753217744</v>
      </c>
    </row>
    <row r="14" spans="1:13" x14ac:dyDescent="0.25">
      <c r="A14">
        <f>Transient!A14/60000</f>
        <v>0.91521666666666668</v>
      </c>
      <c r="B14">
        <f>AVERAGE(Transient!D10:D18)</f>
        <v>2.0431222000000004</v>
      </c>
      <c r="C14">
        <f>AVERAGE(Transient!C10:C18)</f>
        <v>1.8140888866666667</v>
      </c>
      <c r="D14">
        <f>AVERAGE(Transient!B10:B18)</f>
        <v>0.87296666777777787</v>
      </c>
      <c r="F14">
        <f t="shared" si="1"/>
        <v>0.56299231882499845</v>
      </c>
      <c r="G14">
        <f t="shared" si="2"/>
        <v>0.65945405725175099</v>
      </c>
      <c r="H14">
        <f t="shared" si="3"/>
        <v>0.4466513294700889</v>
      </c>
    </row>
    <row r="15" spans="1:13" x14ac:dyDescent="0.25">
      <c r="A15">
        <f>Transient!A15/60000</f>
        <v>0.99855000000000005</v>
      </c>
      <c r="B15">
        <f>AVERAGE(Transient!D11:D19)</f>
        <v>1.991311087777778</v>
      </c>
      <c r="C15">
        <f>AVERAGE(Transient!C11:C19)</f>
        <v>1.7713888877777779</v>
      </c>
      <c r="D15">
        <f>AVERAGE(Transient!B11:B19)</f>
        <v>0.8534111122222221</v>
      </c>
      <c r="F15">
        <f t="shared" si="1"/>
        <v>0.59284042042523843</v>
      </c>
      <c r="G15">
        <f t="shared" si="2"/>
        <v>0.62624177388755797</v>
      </c>
      <c r="H15">
        <f t="shared" si="3"/>
        <v>0.4973809857704356</v>
      </c>
    </row>
    <row r="16" spans="1:13" x14ac:dyDescent="0.25">
      <c r="A16">
        <f>Transient!A16/60000</f>
        <v>1.0818833333333333</v>
      </c>
      <c r="B16">
        <f>AVERAGE(Transient!D12:D20)</f>
        <v>1.9488555466666666</v>
      </c>
      <c r="C16">
        <f>AVERAGE(Transient!C12:C20)</f>
        <v>1.7466666688888888</v>
      </c>
      <c r="D16">
        <f>AVERAGE(Transient!B12:B20)</f>
        <v>0.83117777888888889</v>
      </c>
      <c r="F16">
        <f t="shared" si="1"/>
        <v>0.50628656318002963</v>
      </c>
      <c r="G16">
        <f t="shared" si="2"/>
        <v>0.37387470720367838</v>
      </c>
      <c r="H16">
        <f t="shared" si="3"/>
        <v>0.59345421834387502</v>
      </c>
    </row>
    <row r="17" spans="1:8" x14ac:dyDescent="0.25">
      <c r="A17">
        <f>Transient!A17/60000</f>
        <v>1.1652166666666666</v>
      </c>
      <c r="B17">
        <f>AVERAGE(Transient!D13:D21)</f>
        <v>1.9014222099999998</v>
      </c>
      <c r="C17">
        <f>AVERAGE(Transient!C13:C21)</f>
        <v>1.7125333411111108</v>
      </c>
      <c r="D17">
        <f>AVERAGE(Transient!B13:B21)</f>
        <v>0.81004444777777784</v>
      </c>
      <c r="F17">
        <f t="shared" si="1"/>
        <v>0.59362933981510968</v>
      </c>
      <c r="G17">
        <f t="shared" si="2"/>
        <v>0.53940238548229136</v>
      </c>
      <c r="H17">
        <f t="shared" si="3"/>
        <v>0.5919175615146165</v>
      </c>
    </row>
    <row r="18" spans="1:8" x14ac:dyDescent="0.25">
      <c r="A18">
        <f>Transient!A18/60000</f>
        <v>1.24855</v>
      </c>
      <c r="B18">
        <f>AVERAGE(Transient!D14:D22)</f>
        <v>1.8593999811111108</v>
      </c>
      <c r="C18">
        <f>AVERAGE(Transient!C14:C22)</f>
        <v>1.6774333455555555</v>
      </c>
      <c r="D18">
        <f>AVERAGE(Transient!B14:B22)</f>
        <v>0.7913333377777777</v>
      </c>
      <c r="F18">
        <f t="shared" si="1"/>
        <v>0.55001398116460987</v>
      </c>
      <c r="G18">
        <f t="shared" si="2"/>
        <v>0.5815600170327847</v>
      </c>
      <c r="H18">
        <f t="shared" si="3"/>
        <v>0.54800729010661531</v>
      </c>
    </row>
    <row r="19" spans="1:8" x14ac:dyDescent="0.25">
      <c r="A19">
        <f>Transient!A19/60000</f>
        <v>1.3319000000000001</v>
      </c>
      <c r="B19">
        <f>AVERAGE(Transient!D15:D23)</f>
        <v>1.8152444355555555</v>
      </c>
      <c r="C19">
        <f>AVERAGE(Transient!C15:C23)</f>
        <v>1.6430555722222222</v>
      </c>
      <c r="D19">
        <f>AVERAGE(Transient!B15:B23)</f>
        <v>0.77390000555555538</v>
      </c>
      <c r="F19">
        <f t="shared" si="1"/>
        <v>0.60705733993952615</v>
      </c>
      <c r="G19">
        <f t="shared" si="2"/>
        <v>0.59785787356383335</v>
      </c>
      <c r="H19">
        <f t="shared" si="3"/>
        <v>0.533167454548097</v>
      </c>
    </row>
    <row r="20" spans="1:8" x14ac:dyDescent="0.25">
      <c r="A20">
        <f>Transient!A20/60000</f>
        <v>1.4152333333333333</v>
      </c>
      <c r="B20">
        <f>AVERAGE(Transient!D16:D24)</f>
        <v>1.7717555622222223</v>
      </c>
      <c r="C20">
        <f>AVERAGE(Transient!C16:C24)</f>
        <v>1.6060000133333334</v>
      </c>
      <c r="D20">
        <f>AVERAGE(Transient!B16:B24)</f>
        <v>0.75714445111111095</v>
      </c>
      <c r="F20">
        <f t="shared" si="1"/>
        <v>0.62937590165932877</v>
      </c>
      <c r="G20">
        <f t="shared" si="2"/>
        <v>0.68114181248454553</v>
      </c>
      <c r="H20">
        <f t="shared" si="3"/>
        <v>0.5354096101057787</v>
      </c>
    </row>
    <row r="21" spans="1:8" x14ac:dyDescent="0.25">
      <c r="A21">
        <f>Transient!A21/60000</f>
        <v>1.4985833333333334</v>
      </c>
      <c r="B21">
        <f>AVERAGE(Transient!D17:D25)</f>
        <v>1.7341000099999997</v>
      </c>
      <c r="C21">
        <f>AVERAGE(Transient!C17:C25)</f>
        <v>1.5652555633333334</v>
      </c>
      <c r="D21">
        <f>AVERAGE(Transient!B17:B25)</f>
        <v>0.74067778111111116</v>
      </c>
      <c r="F21">
        <f t="shared" si="1"/>
        <v>0.57076664641983821</v>
      </c>
      <c r="G21">
        <f t="shared" si="2"/>
        <v>0.79864533791082037</v>
      </c>
      <c r="H21">
        <f t="shared" si="3"/>
        <v>0.55019856011289003</v>
      </c>
    </row>
    <row r="22" spans="1:8" x14ac:dyDescent="0.25">
      <c r="A22">
        <f>Transient!A22/60000</f>
        <v>1.5819166666666666</v>
      </c>
      <c r="B22">
        <f>AVERAGE(Transient!D18:D26)</f>
        <v>1.6991666811111108</v>
      </c>
      <c r="C22">
        <f>AVERAGE(Transient!C18:C26)</f>
        <v>1.5458777888888888</v>
      </c>
      <c r="D22">
        <f>AVERAGE(Transient!B18:B26)</f>
        <v>0.7260444433333334</v>
      </c>
      <c r="F22">
        <f t="shared" si="1"/>
        <v>0.55406339637072632</v>
      </c>
      <c r="G22">
        <f t="shared" si="2"/>
        <v>0.39232669128595477</v>
      </c>
      <c r="H22">
        <f t="shared" si="3"/>
        <v>0.50981615874447384</v>
      </c>
    </row>
    <row r="23" spans="1:8" x14ac:dyDescent="0.25">
      <c r="A23">
        <f>Transient!A23/60000</f>
        <v>1.6652499999999999</v>
      </c>
      <c r="B23">
        <f>AVERAGE(Transient!D19:D27)</f>
        <v>1.6684444466666666</v>
      </c>
      <c r="C23">
        <f>AVERAGE(Transient!C19:C27)</f>
        <v>1.5207888955555555</v>
      </c>
      <c r="D23">
        <f>AVERAGE(Transient!B19:B27)</f>
        <v>0.71177778000000003</v>
      </c>
      <c r="F23">
        <f t="shared" si="1"/>
        <v>0.50789662067630803</v>
      </c>
      <c r="G23">
        <f t="shared" si="2"/>
        <v>0.53040718970382983</v>
      </c>
      <c r="H23">
        <f t="shared" si="3"/>
        <v>0.51851855634051047</v>
      </c>
    </row>
    <row r="24" spans="1:8" x14ac:dyDescent="0.25">
      <c r="A24">
        <f>Transient!A24/60000</f>
        <v>1.7485833333333334</v>
      </c>
      <c r="B24">
        <f>AVERAGE(Transient!D20:D28)</f>
        <v>1.6404444488888887</v>
      </c>
      <c r="C24">
        <f>AVERAGE(Transient!C20:C28)</f>
        <v>1.4997111166666666</v>
      </c>
      <c r="D24">
        <f>AVERAGE(Transient!B20:B28)</f>
        <v>0.69823333333333337</v>
      </c>
      <c r="F24">
        <f t="shared" si="1"/>
        <v>0.48146513451892953</v>
      </c>
      <c r="G24">
        <f t="shared" si="2"/>
        <v>0.46279310607501212</v>
      </c>
      <c r="H24">
        <f t="shared" si="3"/>
        <v>0.51332773658304542</v>
      </c>
    </row>
    <row r="25" spans="1:8" x14ac:dyDescent="0.25">
      <c r="A25">
        <f>Transient!A25/60000</f>
        <v>1.8319166666666666</v>
      </c>
      <c r="B25">
        <f>AVERAGE(Transient!D21:D29)</f>
        <v>1.6103111088888886</v>
      </c>
      <c r="C25">
        <f>AVERAGE(Transient!C21:C29)</f>
        <v>1.4689222311111108</v>
      </c>
      <c r="D25">
        <f>AVERAGE(Transient!B21:B29)</f>
        <v>0.68694444444444447</v>
      </c>
      <c r="F25">
        <f t="shared" si="1"/>
        <v>0.54153113681180109</v>
      </c>
      <c r="G25">
        <f t="shared" si="2"/>
        <v>0.71637091841105505</v>
      </c>
      <c r="H25">
        <f t="shared" si="3"/>
        <v>0.44366135335050977</v>
      </c>
    </row>
    <row r="26" spans="1:8" x14ac:dyDescent="0.25">
      <c r="A26">
        <f>Transient!A26/60000</f>
        <v>1.9152499999999999</v>
      </c>
      <c r="B26">
        <f>AVERAGE(Transient!D22:D30)</f>
        <v>1.5823777755555557</v>
      </c>
      <c r="C26">
        <f>AVERAGE(Transient!C22:C30)</f>
        <v>1.4475444422222223</v>
      </c>
      <c r="D26">
        <f>AVERAGE(Transient!B22:B30)</f>
        <v>0.6736444433333334</v>
      </c>
      <c r="F26">
        <f t="shared" si="1"/>
        <v>0.52391116917757408</v>
      </c>
      <c r="G26">
        <f t="shared" si="2"/>
        <v>0.51890999098157997</v>
      </c>
      <c r="H26">
        <f t="shared" si="3"/>
        <v>0.54650428515337179</v>
      </c>
    </row>
    <row r="27" spans="1:8" x14ac:dyDescent="0.25">
      <c r="A27">
        <f>Transient!A27/60000</f>
        <v>1.9985833333333334</v>
      </c>
      <c r="B27">
        <f>AVERAGE(Transient!D23:D31)</f>
        <v>1.5583777799999998</v>
      </c>
      <c r="C27">
        <f>AVERAGE(Transient!C23:C31)</f>
        <v>1.4317444422222223</v>
      </c>
      <c r="D27">
        <f>AVERAGE(Transient!B23:B31)</f>
        <v>0.66076666777777782</v>
      </c>
      <c r="F27">
        <f t="shared" si="1"/>
        <v>0.46768185448910016</v>
      </c>
      <c r="G27">
        <f t="shared" si="2"/>
        <v>0.39618039172013447</v>
      </c>
      <c r="H27">
        <f t="shared" si="3"/>
        <v>0.55356493617350633</v>
      </c>
    </row>
    <row r="28" spans="1:8" x14ac:dyDescent="0.25">
      <c r="A28">
        <f>Transient!A28/60000</f>
        <v>2.0819166666666669</v>
      </c>
      <c r="B28">
        <f>AVERAGE(Transient!D24:D32)</f>
        <v>1.5373666666666663</v>
      </c>
      <c r="C28">
        <f>AVERAGE(Transient!C24:C32)</f>
        <v>1.416444432222222</v>
      </c>
      <c r="D28">
        <f>AVERAGE(Transient!B24:B32)</f>
        <v>0.64953333888888898</v>
      </c>
      <c r="F28">
        <f t="shared" si="1"/>
        <v>0.42390172667078352</v>
      </c>
      <c r="G28">
        <f t="shared" si="2"/>
        <v>0.39631354079795578</v>
      </c>
      <c r="H28">
        <f t="shared" si="3"/>
        <v>0.50312213365907299</v>
      </c>
    </row>
    <row r="29" spans="1:8" x14ac:dyDescent="0.25">
      <c r="A29">
        <f>Transient!A29/60000</f>
        <v>2.1652499999999999</v>
      </c>
      <c r="B29">
        <f>AVERAGE(Transient!D25:D33)</f>
        <v>1.5152000044444445</v>
      </c>
      <c r="C29">
        <f>AVERAGE(Transient!C25:C33)</f>
        <v>1.4080666555555554</v>
      </c>
      <c r="D29">
        <f>AVERAGE(Transient!B25:B33)</f>
        <v>0.63830000222222216</v>
      </c>
      <c r="F29">
        <f t="shared" si="1"/>
        <v>0.46452702059492168</v>
      </c>
      <c r="G29">
        <f t="shared" si="2"/>
        <v>0.22100476768286467</v>
      </c>
      <c r="H29">
        <f t="shared" si="3"/>
        <v>0.5251399586286043</v>
      </c>
    </row>
    <row r="30" spans="1:8" x14ac:dyDescent="0.25">
      <c r="A30">
        <f>Transient!A30/60000</f>
        <v>2.2493833333333333</v>
      </c>
      <c r="B30">
        <f>AVERAGE(Transient!D26:D34)</f>
        <v>1.494366671111111</v>
      </c>
      <c r="C30">
        <f>AVERAGE(Transient!C26:C34)</f>
        <v>1.3949999933333332</v>
      </c>
      <c r="D30">
        <f>AVERAGE(Transient!B26:B34)</f>
        <v>0.62846667333333339</v>
      </c>
      <c r="F30">
        <f t="shared" si="1"/>
        <v>0.44876115363928604</v>
      </c>
      <c r="G30">
        <f t="shared" si="2"/>
        <v>0.35151662117560561</v>
      </c>
      <c r="H30">
        <f t="shared" si="3"/>
        <v>0.47345788773277403</v>
      </c>
    </row>
    <row r="31" spans="1:8" x14ac:dyDescent="0.25">
      <c r="A31">
        <f>Transient!A31/60000</f>
        <v>2.3319166666666669</v>
      </c>
      <c r="B31">
        <f>AVERAGE(Transient!D27:D35)</f>
        <v>1.4748777800000001</v>
      </c>
      <c r="C31">
        <f>AVERAGE(Transient!C27:C35)</f>
        <v>1.3802999911111111</v>
      </c>
      <c r="D31">
        <f>AVERAGE(Transient!B27:B35)</f>
        <v>0.61868889555555562</v>
      </c>
      <c r="F31">
        <f t="shared" si="1"/>
        <v>0.4436073458149794</v>
      </c>
      <c r="G31">
        <f t="shared" si="2"/>
        <v>0.41699667624365894</v>
      </c>
      <c r="H31">
        <f t="shared" si="3"/>
        <v>0.49970234041428502</v>
      </c>
    </row>
    <row r="32" spans="1:8" x14ac:dyDescent="0.25">
      <c r="A32">
        <f>Transient!A32/60000</f>
        <v>2.4152499999999999</v>
      </c>
      <c r="B32">
        <f>AVERAGE(Transient!D28:D36)</f>
        <v>1.454833347777778</v>
      </c>
      <c r="C32">
        <f>AVERAGE(Transient!C28:C36)</f>
        <v>1.3619555488888888</v>
      </c>
      <c r="D32">
        <f>AVERAGE(Transient!B28:B36)</f>
        <v>0.60884445333333337</v>
      </c>
      <c r="F32">
        <f t="shared" si="1"/>
        <v>0.46955413523428929</v>
      </c>
      <c r="G32">
        <f t="shared" si="2"/>
        <v>0.53851161692299498</v>
      </c>
      <c r="H32">
        <f t="shared" si="3"/>
        <v>0.51986598330377731</v>
      </c>
    </row>
    <row r="33" spans="1:8" x14ac:dyDescent="0.25">
      <c r="A33">
        <f>Transient!A33/60000</f>
        <v>2.4985833333333334</v>
      </c>
      <c r="B33">
        <f>AVERAGE(Transient!D29:D37)</f>
        <v>1.4346111211111112</v>
      </c>
      <c r="C33">
        <f>AVERAGE(Transient!C29:C37)</f>
        <v>1.3417333222222221</v>
      </c>
      <c r="D33">
        <f>AVERAGE(Transient!B29:B37)</f>
        <v>0.59857778444444454</v>
      </c>
      <c r="F33">
        <f t="shared" si="1"/>
        <v>0.49318848823731926</v>
      </c>
      <c r="G33">
        <f t="shared" si="2"/>
        <v>0.62453031294045669</v>
      </c>
      <c r="H33">
        <f t="shared" si="3"/>
        <v>0.56781707357623501</v>
      </c>
    </row>
    <row r="34" spans="1:8" x14ac:dyDescent="0.25">
      <c r="A34">
        <f>Transient!A34/60000</f>
        <v>2.5819166666666669</v>
      </c>
      <c r="B34">
        <f>AVERAGE(Transient!D30:D38)</f>
        <v>1.414877798888889</v>
      </c>
      <c r="C34">
        <f>AVERAGE(Transient!C30:C38)</f>
        <v>1.3279444366666666</v>
      </c>
      <c r="D34">
        <f>AVERAGE(Transient!B30:B38)</f>
        <v>0.58927778444444456</v>
      </c>
      <c r="F34">
        <f t="shared" si="1"/>
        <v>0.5013726260859529</v>
      </c>
      <c r="G34">
        <f t="shared" si="2"/>
        <v>0.44151528914807814</v>
      </c>
      <c r="H34">
        <f t="shared" si="3"/>
        <v>0.5373876068416934</v>
      </c>
    </row>
    <row r="35" spans="1:8" x14ac:dyDescent="0.25">
      <c r="A35">
        <f>Transient!A35/60000</f>
        <v>2.6652499999999999</v>
      </c>
      <c r="B35">
        <f>AVERAGE(Transient!D31:D39)</f>
        <v>1.3949555688888891</v>
      </c>
      <c r="C35">
        <f>AVERAGE(Transient!C31:C39)</f>
        <v>1.3109444366666665</v>
      </c>
      <c r="D35">
        <f>AVERAGE(Transient!B31:B39)</f>
        <v>0.58180000444444446</v>
      </c>
      <c r="F35">
        <f t="shared" si="1"/>
        <v>0.52846341125823315</v>
      </c>
      <c r="G35">
        <f t="shared" si="2"/>
        <v>0.57019894128654125</v>
      </c>
      <c r="H35">
        <f t="shared" si="3"/>
        <v>0.44823301848574987</v>
      </c>
    </row>
    <row r="36" spans="1:8" x14ac:dyDescent="0.25">
      <c r="A36">
        <f>Transient!A36/60000</f>
        <v>2.7485833333333334</v>
      </c>
      <c r="B36">
        <f>AVERAGE(Transient!D32:D40)</f>
        <v>1.3740000066666669</v>
      </c>
      <c r="C36">
        <f>AVERAGE(Transient!C32:C40)</f>
        <v>1.2952777666666668</v>
      </c>
      <c r="D36">
        <f>AVERAGE(Transient!B32:B40)</f>
        <v>0.57347777777777786</v>
      </c>
      <c r="F36">
        <f t="shared" si="1"/>
        <v>0.5828742950177126</v>
      </c>
      <c r="G36">
        <f t="shared" si="2"/>
        <v>0.54954189571576806</v>
      </c>
      <c r="H36">
        <f t="shared" si="3"/>
        <v>0.52048798816630537</v>
      </c>
    </row>
    <row r="37" spans="1:8" x14ac:dyDescent="0.25">
      <c r="A37">
        <f>Transient!A37/60000</f>
        <v>2.8321833333333335</v>
      </c>
      <c r="B37">
        <f>AVERAGE(Transient!D33:D41)</f>
        <v>1.3554777833333334</v>
      </c>
      <c r="C37">
        <f>AVERAGE(Transient!C33:C41)</f>
        <v>1.2776555477777778</v>
      </c>
      <c r="D37">
        <f>AVERAGE(Transient!B33:B41)</f>
        <v>0.56575555222222229</v>
      </c>
      <c r="F37">
        <f t="shared" si="1"/>
        <v>0.53658517247235549</v>
      </c>
      <c r="G37">
        <f t="shared" si="2"/>
        <v>0.64962850057267518</v>
      </c>
      <c r="H37">
        <f t="shared" si="3"/>
        <v>0.50161048467051383</v>
      </c>
    </row>
    <row r="38" spans="1:8" x14ac:dyDescent="0.25">
      <c r="A38">
        <f>Transient!A38/60000</f>
        <v>2.9152333333333331</v>
      </c>
      <c r="B38">
        <f>AVERAGE(Transient!D34:D42)</f>
        <v>1.3373777733333332</v>
      </c>
      <c r="C38">
        <f>AVERAGE(Transient!C34:C42)</f>
        <v>1.2583444366666665</v>
      </c>
      <c r="D38">
        <f>AVERAGE(Transient!B34:B42)</f>
        <v>0.55864444000000002</v>
      </c>
      <c r="F38">
        <f t="shared" si="1"/>
        <v>0.55202482115951979</v>
      </c>
      <c r="G38">
        <f t="shared" si="2"/>
        <v>0.76194912725381836</v>
      </c>
      <c r="H38">
        <f t="shared" si="3"/>
        <v>0.48365026708820541</v>
      </c>
    </row>
    <row r="39" spans="1:8" x14ac:dyDescent="0.25">
      <c r="A39">
        <f>Transient!A39/60000</f>
        <v>2.9985833333333334</v>
      </c>
      <c r="B39">
        <f>AVERAGE(Transient!D35:D43)</f>
        <v>1.3184333244444444</v>
      </c>
      <c r="C39">
        <f>AVERAGE(Transient!C35:C43)</f>
        <v>1.2453444377777778</v>
      </c>
      <c r="D39">
        <f>AVERAGE(Transient!B35:B43)</f>
        <v>0.55184443666666672</v>
      </c>
      <c r="F39">
        <f t="shared" si="1"/>
        <v>0.60471647626098823</v>
      </c>
      <c r="G39">
        <f t="shared" si="2"/>
        <v>0.53382914995002917</v>
      </c>
      <c r="H39">
        <f t="shared" si="3"/>
        <v>0.47923337279252121</v>
      </c>
    </row>
    <row r="40" spans="1:8" x14ac:dyDescent="0.25">
      <c r="A40">
        <f>Transient!A40/60000</f>
        <v>3.0819333333333332</v>
      </c>
      <c r="B40">
        <f>AVERAGE(Transient!D36:D44)</f>
        <v>1.302155547777778</v>
      </c>
      <c r="C40">
        <f>AVERAGE(Transient!C36:C44)</f>
        <v>1.2340555433333329</v>
      </c>
      <c r="D40">
        <f>AVERAGE(Transient!B36:B44)</f>
        <v>0.54522221555555561</v>
      </c>
      <c r="F40">
        <f t="shared" si="1"/>
        <v>0.54311635027953042</v>
      </c>
      <c r="G40">
        <f t="shared" si="2"/>
        <v>0.48219586794485947</v>
      </c>
      <c r="H40">
        <f t="shared" si="3"/>
        <v>0.48559357467867165</v>
      </c>
    </row>
    <row r="41" spans="1:8" x14ac:dyDescent="0.25">
      <c r="A41">
        <f>Transient!A41/60000</f>
        <v>3.1652666666666667</v>
      </c>
      <c r="B41">
        <f>AVERAGE(Transient!D37:D45)</f>
        <v>1.2878222066666669</v>
      </c>
      <c r="C41">
        <f>AVERAGE(Transient!C37:C45)</f>
        <v>1.2237333177777776</v>
      </c>
      <c r="D41">
        <f>AVERAGE(Transient!B37:B45)</f>
        <v>0.53866665888888887</v>
      </c>
      <c r="F41">
        <f t="shared" si="1"/>
        <v>0.49819352343239354</v>
      </c>
      <c r="G41">
        <f t="shared" si="2"/>
        <v>0.45781815239665569</v>
      </c>
      <c r="H41">
        <f t="shared" si="3"/>
        <v>0.50086958298535023</v>
      </c>
    </row>
    <row r="42" spans="1:8" x14ac:dyDescent="0.25">
      <c r="A42">
        <f>Transient!A42/60000</f>
        <v>3.2485833333333334</v>
      </c>
      <c r="B42">
        <f>AVERAGE(Transient!D38:D46)</f>
        <v>1.272999988888889</v>
      </c>
      <c r="C42">
        <f>AVERAGE(Transient!C38:C46)</f>
        <v>1.215533321111111</v>
      </c>
      <c r="D42">
        <f>AVERAGE(Transient!B38:B46)</f>
        <v>0.53289999555555556</v>
      </c>
      <c r="F42">
        <f t="shared" si="1"/>
        <v>0.53840361644748158</v>
      </c>
      <c r="G42">
        <f t="shared" si="2"/>
        <v>0.37513383100065484</v>
      </c>
      <c r="H42">
        <f t="shared" si="3"/>
        <v>0.45748021649548781</v>
      </c>
    </row>
    <row r="43" spans="1:8" x14ac:dyDescent="0.25">
      <c r="A43">
        <f>Transient!A43/60000</f>
        <v>3.3319333333333332</v>
      </c>
      <c r="B43">
        <f>AVERAGE(Transient!D39:D47)</f>
        <v>1.2573333177777779</v>
      </c>
      <c r="C43">
        <f>AVERAGE(Transient!C39:C47)</f>
        <v>1.2028999844444443</v>
      </c>
      <c r="D43">
        <f>AVERAGE(Transient!B39:B47)</f>
        <v>0.52707776777777782</v>
      </c>
      <c r="F43">
        <f t="shared" si="1"/>
        <v>0.59716374522199189</v>
      </c>
      <c r="G43">
        <f t="shared" si="2"/>
        <v>0.60694553470989654</v>
      </c>
      <c r="H43">
        <f t="shared" si="3"/>
        <v>0.48018238318518747</v>
      </c>
    </row>
    <row r="44" spans="1:8" x14ac:dyDescent="0.25">
      <c r="A44">
        <f>Transient!A44/60000</f>
        <v>3.4152499999999999</v>
      </c>
      <c r="B44">
        <f>AVERAGE(Transient!D40:D48)</f>
        <v>1.2454222177777781</v>
      </c>
      <c r="C44">
        <f>AVERAGE(Transient!C40:C48)</f>
        <v>1.1963333277777777</v>
      </c>
      <c r="D44">
        <f>AVERAGE(Transient!B40:B48)</f>
        <v>0.52136665555555561</v>
      </c>
      <c r="F44">
        <f t="shared" si="1"/>
        <v>0.47205858910835913</v>
      </c>
      <c r="G44">
        <f t="shared" si="2"/>
        <v>0.32413244496216348</v>
      </c>
      <c r="H44">
        <f t="shared" si="3"/>
        <v>0.49046191015203938</v>
      </c>
    </row>
    <row r="45" spans="1:8" x14ac:dyDescent="0.25">
      <c r="A45">
        <f>Transient!A45/60000</f>
        <v>3.4986000000000002</v>
      </c>
      <c r="B45">
        <f>AVERAGE(Transient!D41:D49)</f>
        <v>1.2343111044444446</v>
      </c>
      <c r="C45">
        <f>AVERAGE(Transient!C41:C49)</f>
        <v>1.187411108888889</v>
      </c>
      <c r="D45">
        <f>AVERAGE(Transient!B41:B49)</f>
        <v>0.51645554444444441</v>
      </c>
      <c r="F45">
        <f t="shared" si="1"/>
        <v>0.45694221523741252</v>
      </c>
      <c r="G45">
        <f t="shared" si="2"/>
        <v>0.45699623759717833</v>
      </c>
      <c r="H45">
        <f t="shared" si="3"/>
        <v>0.43694435195378201</v>
      </c>
    </row>
    <row r="46" spans="1:8" x14ac:dyDescent="0.25">
      <c r="A46">
        <f>Transient!A46/60000</f>
        <v>3.5819333333333332</v>
      </c>
      <c r="B46">
        <f>AVERAGE(Transient!D42:D50)</f>
        <v>1.2254444366666668</v>
      </c>
      <c r="C46">
        <f>AVERAGE(Transient!C42:C50)</f>
        <v>1.1810999966666667</v>
      </c>
      <c r="D46">
        <f>AVERAGE(Transient!B42:B50)</f>
        <v>0.51117776777777779</v>
      </c>
      <c r="F46">
        <f t="shared" si="1"/>
        <v>0.37614485851687446</v>
      </c>
      <c r="G46">
        <f t="shared" si="2"/>
        <v>0.33227247747930477</v>
      </c>
      <c r="H46">
        <f t="shared" si="3"/>
        <v>0.48879121077028687</v>
      </c>
    </row>
    <row r="47" spans="1:8" x14ac:dyDescent="0.25">
      <c r="A47">
        <f>Transient!A47/60000</f>
        <v>3.6652499999999999</v>
      </c>
      <c r="B47">
        <f>AVERAGE(Transient!D43:D51)</f>
        <v>1.2165222177777777</v>
      </c>
      <c r="C47">
        <f>AVERAGE(Transient!C43:C51)</f>
        <v>1.1743555466666666</v>
      </c>
      <c r="D47">
        <f>AVERAGE(Transient!B43:B51)</f>
        <v>0.50637776888888886</v>
      </c>
      <c r="F47">
        <f t="shared" si="1"/>
        <v>0.39090709143879498</v>
      </c>
      <c r="G47">
        <f t="shared" si="2"/>
        <v>0.36598802764545224</v>
      </c>
      <c r="H47">
        <f t="shared" si="3"/>
        <v>0.461736805440356</v>
      </c>
    </row>
    <row r="48" spans="1:8" x14ac:dyDescent="0.25">
      <c r="A48">
        <f>Transient!A48/60000</f>
        <v>3.7486000000000002</v>
      </c>
      <c r="B48">
        <f>AVERAGE(Transient!D44:D52)</f>
        <v>1.2060111111111111</v>
      </c>
      <c r="C48">
        <f>AVERAGE(Transient!C44:C52)</f>
        <v>1.1650111011111113</v>
      </c>
      <c r="D48">
        <f>AVERAGE(Transient!B44:B52)</f>
        <v>0.50151110333333326</v>
      </c>
      <c r="F48">
        <f t="shared" si="1"/>
        <v>0.47870390113465539</v>
      </c>
      <c r="G48">
        <f t="shared" si="2"/>
        <v>0.52923319291974724</v>
      </c>
      <c r="H48">
        <f t="shared" si="3"/>
        <v>0.48695616620797277</v>
      </c>
    </row>
    <row r="49" spans="1:8" x14ac:dyDescent="0.25">
      <c r="A49">
        <f>Transient!A49/60000</f>
        <v>3.8319333333333332</v>
      </c>
      <c r="B49">
        <f>AVERAGE(Transient!D45:D53)</f>
        <v>1.1965888877777777</v>
      </c>
      <c r="C49">
        <f>AVERAGE(Transient!C45:C53)</f>
        <v>1.1573555466666667</v>
      </c>
      <c r="D49">
        <f>AVERAGE(Transient!B45:B53)</f>
        <v>0.49671110444444433</v>
      </c>
      <c r="F49">
        <f t="shared" si="1"/>
        <v>0.44511947049919381</v>
      </c>
      <c r="G49">
        <f t="shared" si="2"/>
        <v>0.44992757993378996</v>
      </c>
      <c r="H49">
        <f t="shared" si="3"/>
        <v>0.50041406468952065</v>
      </c>
    </row>
    <row r="50" spans="1:8" x14ac:dyDescent="0.25">
      <c r="A50">
        <f>Transient!A50/60000</f>
        <v>3.9152833333333334</v>
      </c>
      <c r="B50">
        <f>AVERAGE(Transient!D46:D54)</f>
        <v>1.1866222233333332</v>
      </c>
      <c r="C50">
        <f>AVERAGE(Transient!C46:C54)</f>
        <v>1.1496999922222222</v>
      </c>
      <c r="D50">
        <f>AVERAGE(Transient!B46:B54)</f>
        <v>0.4922111022222222</v>
      </c>
      <c r="F50">
        <f t="shared" si="1"/>
        <v>0.48997029477311521</v>
      </c>
      <c r="G50">
        <f t="shared" si="2"/>
        <v>0.46736082273886831</v>
      </c>
      <c r="H50">
        <f t="shared" si="3"/>
        <v>0.48812802203264977</v>
      </c>
    </row>
    <row r="51" spans="1:8" x14ac:dyDescent="0.25">
      <c r="A51">
        <f>Transient!A51/60000</f>
        <v>3.9986000000000002</v>
      </c>
      <c r="B51">
        <f>AVERAGE(Transient!D47:D55)</f>
        <v>1.1774444455555555</v>
      </c>
      <c r="C51">
        <f>AVERAGE(Transient!C47:C55)</f>
        <v>1.1439333222222221</v>
      </c>
      <c r="D51">
        <f>AVERAGE(Transient!B47:B55)</f>
        <v>0.48741110111111108</v>
      </c>
      <c r="F51">
        <f t="shared" si="1"/>
        <v>0.46900610326056924</v>
      </c>
      <c r="G51">
        <f t="shared" si="2"/>
        <v>0.36283463515901276</v>
      </c>
      <c r="H51">
        <f t="shared" si="3"/>
        <v>0.54450854930363679</v>
      </c>
    </row>
    <row r="52" spans="1:8" x14ac:dyDescent="0.25">
      <c r="A52">
        <f>Transient!A52/60000</f>
        <v>4.08195</v>
      </c>
      <c r="B52">
        <f>AVERAGE(Transient!D48:D56)</f>
        <v>1.16912222</v>
      </c>
      <c r="C52">
        <f>AVERAGE(Transient!C48:C56)</f>
        <v>1.1400444366666664</v>
      </c>
      <c r="D52">
        <f>AVERAGE(Transient!B48:B56)</f>
        <v>0.48266666111111106</v>
      </c>
      <c r="F52">
        <f t="shared" si="1"/>
        <v>0.44073189709492011</v>
      </c>
      <c r="G52">
        <f t="shared" si="2"/>
        <v>0.24967800153397837</v>
      </c>
      <c r="H52">
        <f t="shared" si="3"/>
        <v>0.5632473600680511</v>
      </c>
    </row>
    <row r="53" spans="1:8" x14ac:dyDescent="0.25">
      <c r="A53">
        <f>Transient!A53/60000</f>
        <v>4.165283333333333</v>
      </c>
      <c r="B53">
        <f>AVERAGE(Transient!D49:D57)</f>
        <v>1.1597111099999999</v>
      </c>
      <c r="C53">
        <f>AVERAGE(Transient!C49:C57)</f>
        <v>1.1322666533333332</v>
      </c>
      <c r="D53">
        <f>AVERAGE(Transient!B49:B57)</f>
        <v>0.47793333111111114</v>
      </c>
      <c r="F53">
        <f t="shared" si="1"/>
        <v>0.5201029966476165</v>
      </c>
      <c r="G53">
        <f t="shared" si="2"/>
        <v>0.52114754337226332</v>
      </c>
      <c r="H53">
        <f t="shared" si="3"/>
        <v>0.58965847238402913</v>
      </c>
    </row>
    <row r="54" spans="1:8" x14ac:dyDescent="0.25">
      <c r="A54">
        <f>Transient!A54/60000</f>
        <v>4.2486166666666669</v>
      </c>
      <c r="B54">
        <f>AVERAGE(Transient!D50:D58)</f>
        <v>1.1509000066666664</v>
      </c>
      <c r="C54">
        <f>AVERAGE(Transient!C50:C58)</f>
        <v>1.1256999833333332</v>
      </c>
      <c r="D54">
        <f>AVERAGE(Transient!B50:B58)</f>
        <v>0.47392222000000001</v>
      </c>
      <c r="F54">
        <f t="shared" si="1"/>
        <v>0.50753900117605122</v>
      </c>
      <c r="G54">
        <f t="shared" si="2"/>
        <v>0.45674453307915797</v>
      </c>
      <c r="H54">
        <f t="shared" si="3"/>
        <v>0.52139883269787823</v>
      </c>
    </row>
    <row r="55" spans="1:8" x14ac:dyDescent="0.25">
      <c r="A55">
        <f>Transient!A55/60000</f>
        <v>4.3319333333333336</v>
      </c>
      <c r="B55">
        <f>AVERAGE(Transient!D51:D59)</f>
        <v>1.1413666811111112</v>
      </c>
      <c r="C55">
        <f>AVERAGE(Transient!C51:C59)</f>
        <v>1.1177999844444444</v>
      </c>
      <c r="D55">
        <f>AVERAGE(Transient!B51:B59)</f>
        <v>0.47045555444444453</v>
      </c>
      <c r="F55">
        <f t="shared" si="1"/>
        <v>0.57559045243989282</v>
      </c>
      <c r="G55">
        <f t="shared" si="2"/>
        <v>0.57596787206992717</v>
      </c>
      <c r="H55">
        <f t="shared" si="3"/>
        <v>0.4683030834335043</v>
      </c>
    </row>
    <row r="56" spans="1:8" x14ac:dyDescent="0.25">
      <c r="A56">
        <f>Transient!A56/60000</f>
        <v>4.415283333333333</v>
      </c>
      <c r="B56">
        <f>AVERAGE(Transient!D52:D60)</f>
        <v>1.1327333455555555</v>
      </c>
      <c r="C56">
        <f>AVERAGE(Transient!C52:C60)</f>
        <v>1.1064999899999999</v>
      </c>
      <c r="D56">
        <f>AVERAGE(Transient!B52:B60)</f>
        <v>0.4669333344444444</v>
      </c>
      <c r="F56">
        <f t="shared" si="1"/>
        <v>0.54469933229279532</v>
      </c>
      <c r="G56">
        <f t="shared" si="2"/>
        <v>0.88421618232138155</v>
      </c>
      <c r="H56">
        <f t="shared" si="3"/>
        <v>0.49525058781086068</v>
      </c>
    </row>
    <row r="57" spans="1:8" x14ac:dyDescent="0.25">
      <c r="A57">
        <f>Transient!A57/60000</f>
        <v>4.4986166666666669</v>
      </c>
      <c r="B57">
        <f>AVERAGE(Transient!D53:D61)</f>
        <v>1.1257555622222222</v>
      </c>
      <c r="C57">
        <f>AVERAGE(Transient!C53:C61)</f>
        <v>1.0995111077777777</v>
      </c>
      <c r="D57">
        <f>AVERAGE(Transient!B53:B61)</f>
        <v>0.46360000111111116</v>
      </c>
      <c r="F57">
        <f t="shared" si="1"/>
        <v>0.45710768706417287</v>
      </c>
      <c r="G57">
        <f t="shared" si="2"/>
        <v>0.57310762666455328</v>
      </c>
      <c r="H57">
        <f t="shared" si="3"/>
        <v>0.4878432602702984</v>
      </c>
    </row>
    <row r="58" spans="1:8" x14ac:dyDescent="0.25">
      <c r="A58">
        <f>Transient!A58/60000</f>
        <v>4.58195</v>
      </c>
      <c r="B58">
        <f>AVERAGE(Transient!D54:D62)</f>
        <v>1.1193888988888889</v>
      </c>
      <c r="C58">
        <f>AVERAGE(Transient!C54:C62)</f>
        <v>1.0902777788888889</v>
      </c>
      <c r="D58">
        <f>AVERAGE(Transient!B54:B62)</f>
        <v>0.46049999999999996</v>
      </c>
      <c r="F58">
        <f t="shared" si="1"/>
        <v>0.43209166348664096</v>
      </c>
      <c r="G58">
        <f t="shared" si="2"/>
        <v>0.80814990711960699</v>
      </c>
      <c r="H58">
        <f t="shared" si="3"/>
        <v>0.47152162103476142</v>
      </c>
    </row>
    <row r="59" spans="1:8" x14ac:dyDescent="0.25">
      <c r="A59">
        <f>Transient!A59/60000</f>
        <v>4.665283333333333</v>
      </c>
      <c r="B59">
        <f>AVERAGE(Transient!D55:D63)</f>
        <v>1.1133111188888889</v>
      </c>
      <c r="C59">
        <f>AVERAGE(Transient!C55:C63)</f>
        <v>1.0853000088888889</v>
      </c>
      <c r="D59">
        <f>AVERAGE(Transient!B55:B63)</f>
        <v>0.45728889000000006</v>
      </c>
      <c r="F59">
        <f t="shared" si="1"/>
        <v>0.42716921213018938</v>
      </c>
      <c r="G59">
        <f t="shared" si="2"/>
        <v>0.45209491727023826</v>
      </c>
      <c r="H59">
        <f t="shared" si="3"/>
        <v>0.50914480758995184</v>
      </c>
    </row>
    <row r="60" spans="1:8" x14ac:dyDescent="0.25">
      <c r="A60">
        <f>Transient!A60/60000</f>
        <v>4.7486166666666669</v>
      </c>
      <c r="B60">
        <f>AVERAGE(Transient!D56:D64)</f>
        <v>1.1070555588888888</v>
      </c>
      <c r="C60">
        <f>AVERAGE(Transient!C56:C64)</f>
        <v>1.0783666777777776</v>
      </c>
      <c r="D60">
        <f>AVERAGE(Transient!B56:B64)</f>
        <v>0.45425555666666667</v>
      </c>
      <c r="F60">
        <f t="shared" si="1"/>
        <v>0.45638562920404602</v>
      </c>
      <c r="G60">
        <f t="shared" si="2"/>
        <v>0.66457841372681825</v>
      </c>
      <c r="H60">
        <f t="shared" si="3"/>
        <v>0.50103852614775846</v>
      </c>
    </row>
    <row r="61" spans="1:8" x14ac:dyDescent="0.25">
      <c r="A61">
        <f>Transient!A61/60000</f>
        <v>4.83195</v>
      </c>
      <c r="B61">
        <f>AVERAGE(Transient!D57:D65)</f>
        <v>1.100311121111111</v>
      </c>
      <c r="C61">
        <f>AVERAGE(Transient!C57:C65)</f>
        <v>1.0707111111111109</v>
      </c>
      <c r="D61">
        <f>AVERAGE(Transient!B57:B65)</f>
        <v>0.45115555555555559</v>
      </c>
      <c r="F61">
        <f t="shared" si="1"/>
        <v>0.51309159031601603</v>
      </c>
      <c r="G61">
        <f t="shared" si="2"/>
        <v>0.78160202802978429</v>
      </c>
      <c r="H61">
        <f t="shared" si="3"/>
        <v>0.53487409300564193</v>
      </c>
    </row>
    <row r="62" spans="1:8" x14ac:dyDescent="0.25">
      <c r="A62">
        <f>Transient!A62/60000</f>
        <v>4.915283333333333</v>
      </c>
      <c r="B62">
        <f>AVERAGE(Transient!D58:D66)</f>
        <v>1.0943555577777777</v>
      </c>
      <c r="C62">
        <f>AVERAGE(Transient!C58:C66)</f>
        <v>1.0653666677777778</v>
      </c>
      <c r="D62">
        <f>AVERAGE(Transient!B58:B66)</f>
        <v>0.44859999888888891</v>
      </c>
      <c r="F62">
        <f t="shared" si="1"/>
        <v>0.47085476190507014</v>
      </c>
      <c r="G62">
        <f t="shared" si="2"/>
        <v>0.57163847067519147</v>
      </c>
      <c r="H62">
        <f t="shared" si="3"/>
        <v>0.4577557350509554</v>
      </c>
    </row>
    <row r="63" spans="1:8" x14ac:dyDescent="0.25">
      <c r="A63">
        <f>Transient!A63/60000</f>
        <v>4.9986166666666669</v>
      </c>
      <c r="B63">
        <f>AVERAGE(Transient!D59:D67)</f>
        <v>1.0888888844444446</v>
      </c>
      <c r="C63">
        <f>AVERAGE(Transient!C59:C67)</f>
        <v>1.0611222333333332</v>
      </c>
      <c r="D63">
        <f>AVERAGE(Transient!B59:B67)</f>
        <v>0.44616666555555562</v>
      </c>
      <c r="F63">
        <f t="shared" si="1"/>
        <v>0.44835065631101262</v>
      </c>
      <c r="G63">
        <f t="shared" si="2"/>
        <v>0.47183247044492477</v>
      </c>
      <c r="H63">
        <f t="shared" si="3"/>
        <v>0.45229094961228167</v>
      </c>
    </row>
    <row r="64" spans="1:8" x14ac:dyDescent="0.25">
      <c r="A64">
        <f>Transient!A64/60000</f>
        <v>5.08195</v>
      </c>
      <c r="B64">
        <f>AVERAGE(Transient!D60:D68)</f>
        <v>1.0829333199999995</v>
      </c>
      <c r="C64">
        <f>AVERAGE(Transient!C60:C68)</f>
        <v>1.0551111177777779</v>
      </c>
      <c r="D64">
        <f>AVERAGE(Transient!B60:B68)</f>
        <v>0.44337777444444443</v>
      </c>
      <c r="F64">
        <f t="shared" si="1"/>
        <v>0.5091725134376317</v>
      </c>
      <c r="G64">
        <f t="shared" si="2"/>
        <v>0.70763025865920093</v>
      </c>
      <c r="H64">
        <f t="shared" si="3"/>
        <v>0.54178366859895</v>
      </c>
    </row>
    <row r="65" spans="1:8" x14ac:dyDescent="0.25">
      <c r="A65">
        <f>Transient!A65/60000</f>
        <v>5.165283333333333</v>
      </c>
      <c r="B65">
        <f>AVERAGE(Transient!D61:D69)</f>
        <v>1.0770444333333333</v>
      </c>
      <c r="C65">
        <f>AVERAGE(Transient!C61:C69)</f>
        <v>1.050199998888889</v>
      </c>
      <c r="D65">
        <f>AVERAGE(Transient!B61:B69)</f>
        <v>0.44088888555555555</v>
      </c>
      <c r="F65">
        <f t="shared" si="1"/>
        <v>0.52552061743878087</v>
      </c>
      <c r="G65">
        <f t="shared" si="2"/>
        <v>0.60740185832476579</v>
      </c>
      <c r="H65">
        <f t="shared" si="3"/>
        <v>0.50380298522375178</v>
      </c>
    </row>
    <row r="66" spans="1:8" x14ac:dyDescent="0.25">
      <c r="A66">
        <f>Transient!A66/60000</f>
        <v>5.2486166666666669</v>
      </c>
      <c r="B66">
        <f>AVERAGE(Transient!D62:D70)</f>
        <v>1.0708999888888888</v>
      </c>
      <c r="C66">
        <f>AVERAGE(Transient!C62:C70)</f>
        <v>1.0455222122222223</v>
      </c>
      <c r="D66">
        <f>AVERAGE(Transient!B62:B70)</f>
        <v>0.43852221666666669</v>
      </c>
      <c r="F66">
        <f t="shared" si="1"/>
        <v>0.57458127809125825</v>
      </c>
      <c r="G66">
        <f t="shared" si="2"/>
        <v>0.60784918590011849</v>
      </c>
      <c r="H66">
        <f t="shared" si="3"/>
        <v>0.49898349182847063</v>
      </c>
    </row>
    <row r="67" spans="1:8" x14ac:dyDescent="0.25">
      <c r="A67">
        <f>Transient!A67/60000</f>
        <v>5.33195</v>
      </c>
      <c r="B67">
        <f>AVERAGE(Transient!D63:D71)</f>
        <v>1.0644555344444444</v>
      </c>
      <c r="C67">
        <f>AVERAGE(Transient!C63:C71)</f>
        <v>1.0409666555555555</v>
      </c>
      <c r="D67">
        <f>AVERAGE(Transient!B63:B71)</f>
        <v>0.43634443888888891</v>
      </c>
      <c r="F67">
        <f t="shared" si="1"/>
        <v>0.63450029911708949</v>
      </c>
      <c r="G67">
        <f t="shared" si="2"/>
        <v>0.62268345463903341</v>
      </c>
      <c r="H67">
        <f t="shared" si="3"/>
        <v>0.47742591811161916</v>
      </c>
    </row>
    <row r="68" spans="1:8" x14ac:dyDescent="0.25">
      <c r="A68">
        <f>Transient!A68/60000</f>
        <v>5.415283333333333</v>
      </c>
      <c r="B68">
        <f>AVERAGE(Transient!D64:D72)</f>
        <v>1.059111091111111</v>
      </c>
      <c r="C68">
        <f>AVERAGE(Transient!C64:C72)</f>
        <v>1.0376221999999999</v>
      </c>
      <c r="D68">
        <f>AVERAGE(Transient!B64:B72)</f>
        <v>0.43445555111111112</v>
      </c>
      <c r="F68">
        <f t="shared" si="1"/>
        <v>0.55032849056462607</v>
      </c>
      <c r="G68">
        <f t="shared" si="2"/>
        <v>0.4752468008616782</v>
      </c>
      <c r="H68">
        <f t="shared" si="3"/>
        <v>0.42889385051900658</v>
      </c>
    </row>
    <row r="69" spans="1:8" x14ac:dyDescent="0.25">
      <c r="A69">
        <f>Transient!A69/60000</f>
        <v>5.4986166666666669</v>
      </c>
      <c r="B69">
        <f>AVERAGE(Transient!D65:D73)</f>
        <v>1.054133321111111</v>
      </c>
      <c r="C69">
        <f>AVERAGE(Transient!C65:C73)</f>
        <v>1.0370777577777777</v>
      </c>
      <c r="D69">
        <f>AVERAGE(Transient!B65:B73)</f>
        <v>0.43251110777777779</v>
      </c>
      <c r="F69">
        <f t="shared" si="1"/>
        <v>0.53544240924128117</v>
      </c>
      <c r="G69">
        <f t="shared" si="2"/>
        <v>7.7867203024376441E-2</v>
      </c>
      <c r="H69">
        <f t="shared" si="3"/>
        <v>0.45837301016351734</v>
      </c>
    </row>
    <row r="70" spans="1:8" x14ac:dyDescent="0.25">
      <c r="A70">
        <f>Transient!A70/60000</f>
        <v>5.58195</v>
      </c>
      <c r="B70">
        <f>AVERAGE(Transient!D66:D74)</f>
        <v>1.0494555355555555</v>
      </c>
      <c r="C70">
        <f>AVERAGE(Transient!C66:C74)</f>
        <v>1.03397776</v>
      </c>
      <c r="D70">
        <f>AVERAGE(Transient!B66:B74)</f>
        <v>0.43068888444444448</v>
      </c>
      <c r="F70">
        <f t="shared" si="1"/>
        <v>0.52519615585975143</v>
      </c>
      <c r="G70">
        <f t="shared" si="2"/>
        <v>0.46037752575662416</v>
      </c>
      <c r="H70">
        <f t="shared" si="3"/>
        <v>0.44550930348701961</v>
      </c>
    </row>
    <row r="71" spans="1:8" x14ac:dyDescent="0.25">
      <c r="A71">
        <f>Transient!A71/60000</f>
        <v>5.6656333333333331</v>
      </c>
      <c r="B71">
        <f>AVERAGE(Transient!D67:D75)</f>
        <v>1.0450222077777778</v>
      </c>
      <c r="C71">
        <f>AVERAGE(Transient!C67:C75)</f>
        <v>1.0324666488888889</v>
      </c>
      <c r="D71">
        <f>AVERAGE(Transient!B67:B75)</f>
        <v>0.42863332888888883</v>
      </c>
      <c r="F71">
        <f t="shared" si="1"/>
        <v>0.51711756523553665</v>
      </c>
      <c r="G71">
        <f t="shared" si="2"/>
        <v>0.22773386446712157</v>
      </c>
      <c r="H71">
        <f t="shared" si="3"/>
        <v>0.52232897300256287</v>
      </c>
    </row>
    <row r="72" spans="1:8" x14ac:dyDescent="0.25">
      <c r="A72">
        <f>Transient!A72/60000</f>
        <v>5.7485999999999997</v>
      </c>
      <c r="B72">
        <f>AVERAGE(Transient!D68:D76)</f>
        <v>1.0405333288888887</v>
      </c>
      <c r="C72">
        <f>AVERAGE(Transient!C68:C76)</f>
        <v>1.0294888677777778</v>
      </c>
      <c r="D72">
        <f>AVERAGE(Transient!B68:B76)</f>
        <v>0.42687777333333332</v>
      </c>
      <c r="F72">
        <f t="shared" si="1"/>
        <v>0.55232074683779109</v>
      </c>
      <c r="G72">
        <f t="shared" si="2"/>
        <v>0.47030891215324538</v>
      </c>
      <c r="H72">
        <f t="shared" si="3"/>
        <v>0.46739899203404223</v>
      </c>
    </row>
    <row r="73" spans="1:8" x14ac:dyDescent="0.25">
      <c r="A73">
        <f>Transient!A73/60000</f>
        <v>5.83195</v>
      </c>
      <c r="B73">
        <f>AVERAGE(Transient!D69:D77)</f>
        <v>1.0366444444444445</v>
      </c>
      <c r="C73">
        <f>AVERAGE(Transient!C69:C77)</f>
        <v>1.026511098888889</v>
      </c>
      <c r="D73">
        <f>AVERAGE(Transient!B69:B77)</f>
        <v>0.42542221777777778</v>
      </c>
      <c r="F73">
        <f t="shared" ref="F73:F136" si="4">((B72-B73)/($A73-$A72))/(B73-AVERAGE(B$158:B$182))</f>
        <v>0.49598583175810301</v>
      </c>
      <c r="G73">
        <f t="shared" ref="G73:G136" si="5">((C72-C73)/($A73-$A72))/(C73-AVERAGE(C$158:C$182))</f>
        <v>0.48715260056734538</v>
      </c>
      <c r="H73">
        <f t="shared" ref="H73:H136" si="6">((D72-D73)/($A73-$A72))/(D73-AVERAGE(D$158:D$182))</f>
        <v>0.39855914835434886</v>
      </c>
    </row>
    <row r="74" spans="1:8" x14ac:dyDescent="0.25">
      <c r="A74">
        <f>Transient!A74/60000</f>
        <v>5.915283333333333</v>
      </c>
      <c r="B74">
        <f>AVERAGE(Transient!D70:D78)</f>
        <v>1.0326999944444444</v>
      </c>
      <c r="C74">
        <f>AVERAGE(Transient!C70:C78)</f>
        <v>1.0242555533333335</v>
      </c>
      <c r="D74">
        <f>AVERAGE(Transient!B70:B78)</f>
        <v>0.42396666</v>
      </c>
      <c r="F74">
        <f t="shared" si="4"/>
        <v>0.52519525837895642</v>
      </c>
      <c r="G74">
        <f t="shared" si="5"/>
        <v>0.38078463270350549</v>
      </c>
      <c r="H74">
        <f t="shared" si="6"/>
        <v>0.41233729549632275</v>
      </c>
    </row>
    <row r="75" spans="1:8" x14ac:dyDescent="0.25">
      <c r="A75">
        <f>Transient!A75/60000</f>
        <v>5.9986166666666669</v>
      </c>
      <c r="B75">
        <f>AVERAGE(Transient!D71:D79)</f>
        <v>1.0293000000000001</v>
      </c>
      <c r="C75">
        <f>AVERAGE(Transient!C71:C79)</f>
        <v>1.0220111077777778</v>
      </c>
      <c r="D75">
        <f>AVERAGE(Transient!B71:B79)</f>
        <v>0.42244443999999998</v>
      </c>
      <c r="F75">
        <f t="shared" si="4"/>
        <v>0.47044994945569163</v>
      </c>
      <c r="G75">
        <f t="shared" si="5"/>
        <v>0.39126526384850568</v>
      </c>
      <c r="H75">
        <f t="shared" si="6"/>
        <v>0.4472953048750361</v>
      </c>
    </row>
    <row r="76" spans="1:8" x14ac:dyDescent="0.25">
      <c r="A76">
        <f>Transient!A76/60000</f>
        <v>6.08195</v>
      </c>
      <c r="B76">
        <f>AVERAGE(Transient!D72:D80)</f>
        <v>1.0261444511111111</v>
      </c>
      <c r="C76">
        <f>AVERAGE(Transient!C72:C80)</f>
        <v>1.0185444488888891</v>
      </c>
      <c r="D76">
        <f>AVERAGE(Transient!B72:B80)</f>
        <v>0.42079999666666662</v>
      </c>
      <c r="F76">
        <f t="shared" si="4"/>
        <v>0.45311331648902481</v>
      </c>
      <c r="G76">
        <f t="shared" si="5"/>
        <v>0.63637728076257816</v>
      </c>
      <c r="H76">
        <f t="shared" si="6"/>
        <v>0.50348394097983251</v>
      </c>
    </row>
    <row r="77" spans="1:8" x14ac:dyDescent="0.25">
      <c r="A77">
        <f>Transient!A77/60000</f>
        <v>6.165283333333333</v>
      </c>
      <c r="B77">
        <f>AVERAGE(Transient!D73:D81)</f>
        <v>1.0233555622222221</v>
      </c>
      <c r="C77">
        <f>AVERAGE(Transient!C73:C81)</f>
        <v>1.0149666799999999</v>
      </c>
      <c r="D77">
        <f>AVERAGE(Transient!B73:B81)</f>
        <v>0.4189777733333333</v>
      </c>
      <c r="F77">
        <f t="shared" si="4"/>
        <v>0.41428932350263165</v>
      </c>
      <c r="G77">
        <f t="shared" si="5"/>
        <v>0.69480109497596698</v>
      </c>
      <c r="H77">
        <f t="shared" si="6"/>
        <v>0.58511927336384162</v>
      </c>
    </row>
    <row r="78" spans="1:8" x14ac:dyDescent="0.25">
      <c r="A78">
        <f>Transient!A78/60000</f>
        <v>6.2486166666666669</v>
      </c>
      <c r="B78">
        <f>AVERAGE(Transient!D74:D82)</f>
        <v>1.0202</v>
      </c>
      <c r="C78">
        <f>AVERAGE(Transient!C74:C82)</f>
        <v>1.0101111266666667</v>
      </c>
      <c r="D78">
        <f>AVERAGE(Transient!B74:B82)</f>
        <v>0.41757777333333329</v>
      </c>
      <c r="F78">
        <f t="shared" si="4"/>
        <v>0.48781422531595497</v>
      </c>
      <c r="G78">
        <f t="shared" si="5"/>
        <v>1.0233607715503568</v>
      </c>
      <c r="H78">
        <f t="shared" si="6"/>
        <v>0.46703873205528962</v>
      </c>
    </row>
    <row r="79" spans="1:8" x14ac:dyDescent="0.25">
      <c r="A79">
        <f>Transient!A79/60000</f>
        <v>6.33195</v>
      </c>
      <c r="B79">
        <f>AVERAGE(Transient!D75:D83)</f>
        <v>1.0171000022222225</v>
      </c>
      <c r="C79">
        <f>AVERAGE(Transient!C75:C83)</f>
        <v>1.0082889066666665</v>
      </c>
      <c r="D79">
        <f>AVERAGE(Transient!B75:B83)</f>
        <v>0.41612221777777775</v>
      </c>
      <c r="F79">
        <f t="shared" si="4"/>
        <v>0.49915868371625721</v>
      </c>
      <c r="G79">
        <f t="shared" si="5"/>
        <v>0.39675047844456779</v>
      </c>
      <c r="H79">
        <f t="shared" si="6"/>
        <v>0.50604894906703968</v>
      </c>
    </row>
    <row r="80" spans="1:8" x14ac:dyDescent="0.25">
      <c r="A80">
        <f>Transient!A80/60000</f>
        <v>6.4153333333333338</v>
      </c>
      <c r="B80">
        <f>AVERAGE(Transient!D76:D84)</f>
        <v>1.0144888822222222</v>
      </c>
      <c r="C80">
        <f>AVERAGE(Transient!C76:C84)</f>
        <v>1.0054333544444445</v>
      </c>
      <c r="D80">
        <f>AVERAGE(Transient!B76:B84)</f>
        <v>0.41484443999999998</v>
      </c>
      <c r="F80">
        <f t="shared" si="4"/>
        <v>0.435444462033518</v>
      </c>
      <c r="G80">
        <f t="shared" si="5"/>
        <v>0.65531715789198586</v>
      </c>
      <c r="H80">
        <f t="shared" si="6"/>
        <v>0.46104292329516655</v>
      </c>
    </row>
    <row r="81" spans="1:8" x14ac:dyDescent="0.25">
      <c r="A81">
        <f>Transient!A81/60000</f>
        <v>6.4986166666666669</v>
      </c>
      <c r="B81">
        <f>AVERAGE(Transient!D77:D85)</f>
        <v>1.0122444366666667</v>
      </c>
      <c r="C81">
        <f>AVERAGE(Transient!C77:C85)</f>
        <v>1.0030666855555557</v>
      </c>
      <c r="D81">
        <f>AVERAGE(Transient!B77:B85)</f>
        <v>0.41344443999999997</v>
      </c>
      <c r="F81">
        <f t="shared" si="4"/>
        <v>0.38681787743826146</v>
      </c>
      <c r="G81">
        <f t="shared" si="5"/>
        <v>0.5695704781171903</v>
      </c>
      <c r="H81">
        <f t="shared" si="6"/>
        <v>0.52798833888063779</v>
      </c>
    </row>
    <row r="82" spans="1:8" x14ac:dyDescent="0.25">
      <c r="A82">
        <f>Transient!A82/60000</f>
        <v>6.58195</v>
      </c>
      <c r="B82">
        <f>AVERAGE(Transient!D78:D86)</f>
        <v>1.0093888844444447</v>
      </c>
      <c r="C82">
        <f>AVERAGE(Transient!C78:C86)</f>
        <v>1.0018555722222222</v>
      </c>
      <c r="D82">
        <f>AVERAGE(Transient!B78:B86)</f>
        <v>0.41222222000000003</v>
      </c>
      <c r="F82">
        <f t="shared" si="4"/>
        <v>0.51286421867956367</v>
      </c>
      <c r="G82">
        <f t="shared" si="5"/>
        <v>0.29854273569633993</v>
      </c>
      <c r="H82">
        <f t="shared" si="6"/>
        <v>0.47905511675364293</v>
      </c>
    </row>
    <row r="83" spans="1:8" x14ac:dyDescent="0.25">
      <c r="A83">
        <f>Transient!A83/60000</f>
        <v>6.665283333333333</v>
      </c>
      <c r="B83">
        <f>AVERAGE(Transient!D79:D87)</f>
        <v>1.0067777777777778</v>
      </c>
      <c r="C83">
        <f>AVERAGE(Transient!C79:C87)</f>
        <v>1.0000333455555555</v>
      </c>
      <c r="D83">
        <f>AVERAGE(Transient!B79:B87)</f>
        <v>0.41003333222222227</v>
      </c>
      <c r="F83">
        <f t="shared" si="4"/>
        <v>0.48803359578380817</v>
      </c>
      <c r="G83">
        <f t="shared" si="5"/>
        <v>0.46665153077584426</v>
      </c>
      <c r="H83">
        <f t="shared" si="6"/>
        <v>0.92400762001140702</v>
      </c>
    </row>
    <row r="84" spans="1:8" x14ac:dyDescent="0.25">
      <c r="A84">
        <f>Transient!A84/60000</f>
        <v>6.7486166666666669</v>
      </c>
      <c r="B84">
        <f>AVERAGE(Transient!D80:D88)</f>
        <v>1.0041111055555554</v>
      </c>
      <c r="C84">
        <f>AVERAGE(Transient!C80:C88)</f>
        <v>0.99826668333333324</v>
      </c>
      <c r="D84">
        <f>AVERAGE(Transient!B80:B88)</f>
        <v>0.40869999888888886</v>
      </c>
      <c r="F84">
        <f t="shared" si="4"/>
        <v>0.52001809179043434</v>
      </c>
      <c r="G84">
        <f t="shared" si="5"/>
        <v>0.47014753662821629</v>
      </c>
      <c r="H84">
        <f t="shared" si="6"/>
        <v>0.59054654056105127</v>
      </c>
    </row>
    <row r="85" spans="1:8" x14ac:dyDescent="0.25">
      <c r="A85">
        <f>Transient!A85/60000</f>
        <v>6.83195</v>
      </c>
      <c r="B85">
        <f>AVERAGE(Transient!D81:D89)</f>
        <v>1.00155555</v>
      </c>
      <c r="C85">
        <f>AVERAGE(Transient!C81:C89)</f>
        <v>0.99778889888888878</v>
      </c>
      <c r="D85">
        <f>AVERAGE(Transient!B81:B89)</f>
        <v>0.40791110888888887</v>
      </c>
      <c r="F85">
        <f t="shared" si="4"/>
        <v>0.51994239140179499</v>
      </c>
      <c r="G85">
        <f t="shared" si="5"/>
        <v>0.12851057710089894</v>
      </c>
      <c r="H85">
        <f t="shared" si="6"/>
        <v>0.35988609453010845</v>
      </c>
    </row>
    <row r="86" spans="1:8" x14ac:dyDescent="0.25">
      <c r="A86">
        <f>Transient!A86/60000</f>
        <v>6.915283333333333</v>
      </c>
      <c r="B86">
        <f>AVERAGE(Transient!D82:D90)</f>
        <v>0.99912221666666667</v>
      </c>
      <c r="C86">
        <f>AVERAGE(Transient!C82:C90)</f>
        <v>0.99687778222222212</v>
      </c>
      <c r="D86">
        <f>AVERAGE(Transient!B82:B90)</f>
        <v>0.40669999888888886</v>
      </c>
      <c r="F86">
        <f t="shared" si="4"/>
        <v>0.51637948763253738</v>
      </c>
      <c r="G86">
        <f t="shared" si="5"/>
        <v>0.25017382228875279</v>
      </c>
      <c r="H86">
        <f t="shared" si="6"/>
        <v>0.57916564938625736</v>
      </c>
    </row>
    <row r="87" spans="1:8" x14ac:dyDescent="0.25">
      <c r="A87">
        <f>Transient!A87/60000</f>
        <v>6.9986166666666669</v>
      </c>
      <c r="B87">
        <f>AVERAGE(Transient!D83:D91)</f>
        <v>0.99723333222222221</v>
      </c>
      <c r="C87">
        <f>AVERAGE(Transient!C83:C91)</f>
        <v>0.99523333666666658</v>
      </c>
      <c r="D87">
        <f>AVERAGE(Transient!B83:B91)</f>
        <v>0.40554444333333328</v>
      </c>
      <c r="F87">
        <f t="shared" si="4"/>
        <v>0.41469379107466808</v>
      </c>
      <c r="G87">
        <f t="shared" si="5"/>
        <v>0.46918508483086085</v>
      </c>
      <c r="H87">
        <f t="shared" si="6"/>
        <v>0.57927446179398279</v>
      </c>
    </row>
    <row r="88" spans="1:8" x14ac:dyDescent="0.25">
      <c r="A88">
        <f>Transient!A88/60000</f>
        <v>7.08195</v>
      </c>
      <c r="B88">
        <f>AVERAGE(Transient!D84:D92)</f>
        <v>0.99589999666666662</v>
      </c>
      <c r="C88">
        <f>AVERAGE(Transient!C84:C92)</f>
        <v>0.99396667111111114</v>
      </c>
      <c r="D88">
        <f>AVERAGE(Transient!B84:B92)</f>
        <v>0.40463333333333329</v>
      </c>
      <c r="F88">
        <f t="shared" si="4"/>
        <v>0.30004546996492021</v>
      </c>
      <c r="G88">
        <f t="shared" si="5"/>
        <v>0.37262081942955105</v>
      </c>
      <c r="H88">
        <f t="shared" si="6"/>
        <v>0.47480682045874356</v>
      </c>
    </row>
    <row r="89" spans="1:8" x14ac:dyDescent="0.25">
      <c r="A89">
        <f>Transient!A89/60000</f>
        <v>7.165283333333333</v>
      </c>
      <c r="B89">
        <f>AVERAGE(Transient!D85:D93)</f>
        <v>0.99414444777777788</v>
      </c>
      <c r="C89">
        <f>AVERAGE(Transient!C85:C93)</f>
        <v>0.99238889000000008</v>
      </c>
      <c r="D89">
        <f>AVERAGE(Transient!B85:B93)</f>
        <v>0.40390000111111113</v>
      </c>
      <c r="F89">
        <f t="shared" si="4"/>
        <v>0.40850634179379408</v>
      </c>
      <c r="G89">
        <f t="shared" si="5"/>
        <v>0.48281782404648171</v>
      </c>
      <c r="H89">
        <f t="shared" si="6"/>
        <v>0.39473243498938815</v>
      </c>
    </row>
    <row r="90" spans="1:8" x14ac:dyDescent="0.25">
      <c r="A90">
        <f>Transient!A90/60000</f>
        <v>7.2486166666666669</v>
      </c>
      <c r="B90">
        <f>AVERAGE(Transient!D86:D94)</f>
        <v>0.99244444333333326</v>
      </c>
      <c r="C90">
        <f>AVERAGE(Transient!C86:C94)</f>
        <v>0.99074444444444454</v>
      </c>
      <c r="D90">
        <f>AVERAGE(Transient!B86:B94)</f>
        <v>0.4033555588888888</v>
      </c>
      <c r="F90">
        <f t="shared" si="4"/>
        <v>0.40906638556448649</v>
      </c>
      <c r="G90">
        <f t="shared" si="5"/>
        <v>0.5252438614526086</v>
      </c>
      <c r="H90">
        <f t="shared" si="6"/>
        <v>0.30039425971739908</v>
      </c>
    </row>
    <row r="91" spans="1:8" x14ac:dyDescent="0.25">
      <c r="A91">
        <f>Transient!A91/60000</f>
        <v>7.33195</v>
      </c>
      <c r="B91">
        <f>AVERAGE(Transient!D87:D95)</f>
        <v>0.99111110666666669</v>
      </c>
      <c r="C91">
        <f>AVERAGE(Transient!C87:C95)</f>
        <v>0.98886666666666656</v>
      </c>
      <c r="D91">
        <f>AVERAGE(Transient!B87:B95)</f>
        <v>0.40263333666666662</v>
      </c>
      <c r="F91">
        <f t="shared" si="4"/>
        <v>0.32964998548702845</v>
      </c>
      <c r="G91">
        <f t="shared" si="5"/>
        <v>0.63132554680976494</v>
      </c>
      <c r="H91">
        <f t="shared" si="6"/>
        <v>0.41217075539223352</v>
      </c>
    </row>
    <row r="92" spans="1:8" x14ac:dyDescent="0.25">
      <c r="A92">
        <f>Transient!A92/60000</f>
        <v>7.415283333333333</v>
      </c>
      <c r="B92">
        <f>AVERAGE(Transient!D88:D96)</f>
        <v>0.98958888333333328</v>
      </c>
      <c r="C92">
        <f>AVERAGE(Transient!C88:C96)</f>
        <v>0.9872888855555555</v>
      </c>
      <c r="D92">
        <f>AVERAGE(Transient!B88:B96)</f>
        <v>0.40287778111111106</v>
      </c>
      <c r="F92">
        <f t="shared" si="4"/>
        <v>0.38853515924892573</v>
      </c>
      <c r="G92">
        <f t="shared" si="5"/>
        <v>0.554997872416645</v>
      </c>
      <c r="H92">
        <f t="shared" si="6"/>
        <v>-0.13790080574302777</v>
      </c>
    </row>
    <row r="93" spans="1:8" x14ac:dyDescent="0.25">
      <c r="A93">
        <f>Transient!A93/60000</f>
        <v>7.4986166666666669</v>
      </c>
      <c r="B93">
        <f>AVERAGE(Transient!D89:D97)</f>
        <v>0.98843332777777781</v>
      </c>
      <c r="C93">
        <f>AVERAGE(Transient!C89:C97)</f>
        <v>0.98577777555555557</v>
      </c>
      <c r="D93">
        <f>AVERAGE(Transient!B89:B97)</f>
        <v>0.40251111333333328</v>
      </c>
      <c r="F93">
        <f t="shared" si="4"/>
        <v>0.3023782932568943</v>
      </c>
      <c r="G93">
        <f t="shared" si="5"/>
        <v>0.55618209646238392</v>
      </c>
      <c r="H93">
        <f t="shared" si="6"/>
        <v>0.2104800169216321</v>
      </c>
    </row>
    <row r="94" spans="1:8" x14ac:dyDescent="0.25">
      <c r="A94">
        <f>Transient!A94/60000</f>
        <v>7.58195</v>
      </c>
      <c r="B94">
        <f>AVERAGE(Transient!D90:D98)</f>
        <v>0.98709999111111102</v>
      </c>
      <c r="C94">
        <f>AVERAGE(Transient!C90:C98)</f>
        <v>0.98425555222222227</v>
      </c>
      <c r="D94">
        <f>AVERAGE(Transient!B90:B98)</f>
        <v>0.40135555777777771</v>
      </c>
      <c r="F94">
        <f t="shared" si="4"/>
        <v>0.35934688062792536</v>
      </c>
      <c r="G94">
        <f t="shared" si="5"/>
        <v>0.58771241662532037</v>
      </c>
      <c r="H94">
        <f t="shared" si="6"/>
        <v>0.70214151883864961</v>
      </c>
    </row>
    <row r="95" spans="1:8" x14ac:dyDescent="0.25">
      <c r="A95">
        <f>Transient!A95/60000</f>
        <v>7.665283333333333</v>
      </c>
      <c r="B95">
        <f>AVERAGE(Transient!D91:D99)</f>
        <v>0.98552220999999995</v>
      </c>
      <c r="C95">
        <f>AVERAGE(Transient!C91:C99)</f>
        <v>0.98292222222222214</v>
      </c>
      <c r="D95">
        <f>AVERAGE(Transient!B91:B99)</f>
        <v>0.4006222244444444</v>
      </c>
      <c r="F95">
        <f t="shared" si="4"/>
        <v>0.44084870766271361</v>
      </c>
      <c r="G95">
        <f t="shared" si="5"/>
        <v>0.53785620201393036</v>
      </c>
      <c r="H95">
        <f t="shared" si="6"/>
        <v>0.4627737489386517</v>
      </c>
    </row>
    <row r="96" spans="1:8" x14ac:dyDescent="0.25">
      <c r="A96">
        <f>Transient!A96/60000</f>
        <v>7.7486333333333333</v>
      </c>
      <c r="B96">
        <f>AVERAGE(Transient!D92:D100)</f>
        <v>0.98388887666666647</v>
      </c>
      <c r="C96">
        <f>AVERAGE(Transient!C92:C100)</f>
        <v>0.98158888555555557</v>
      </c>
      <c r="D96">
        <f>AVERAGE(Transient!B92:B100)</f>
        <v>0.39995555666666666</v>
      </c>
      <c r="F96">
        <f t="shared" si="4"/>
        <v>0.47431806382052666</v>
      </c>
      <c r="G96">
        <f t="shared" si="5"/>
        <v>0.56298522511673343</v>
      </c>
      <c r="H96">
        <f t="shared" si="6"/>
        <v>0.43590213699168434</v>
      </c>
    </row>
    <row r="97" spans="1:8" x14ac:dyDescent="0.25">
      <c r="A97">
        <f>Transient!A97/60000</f>
        <v>7.83195</v>
      </c>
      <c r="B97">
        <f>AVERAGE(Transient!D93:D101)</f>
        <v>0.98157776555555565</v>
      </c>
      <c r="C97">
        <f>AVERAGE(Transient!C93:C101)</f>
        <v>0.98006666222222216</v>
      </c>
      <c r="D97">
        <f>AVERAGE(Transient!B93:B101)</f>
        <v>0.39928888888888886</v>
      </c>
      <c r="F97">
        <f t="shared" si="4"/>
        <v>0.7111966707771008</v>
      </c>
      <c r="G97">
        <f t="shared" si="5"/>
        <v>0.67939426057760821</v>
      </c>
      <c r="H97">
        <f t="shared" si="6"/>
        <v>0.45251760278900827</v>
      </c>
    </row>
    <row r="98" spans="1:8" x14ac:dyDescent="0.25">
      <c r="A98">
        <f>Transient!A98/60000</f>
        <v>7.915283333333333</v>
      </c>
      <c r="B98">
        <f>AVERAGE(Transient!D94:D102)</f>
        <v>0.97993331888888902</v>
      </c>
      <c r="C98">
        <f>AVERAGE(Transient!C94:C102)</f>
        <v>0.978666661111111</v>
      </c>
      <c r="D98">
        <f>AVERAGE(Transient!B94:B102)</f>
        <v>0.39844444333333334</v>
      </c>
      <c r="F98">
        <f t="shared" si="4"/>
        <v>0.52821377659769742</v>
      </c>
      <c r="G98">
        <f t="shared" si="5"/>
        <v>0.65902841523109301</v>
      </c>
      <c r="H98">
        <f t="shared" si="6"/>
        <v>0.60181448369952117</v>
      </c>
    </row>
    <row r="99" spans="1:8" x14ac:dyDescent="0.25">
      <c r="A99">
        <f>Transient!A99/60000</f>
        <v>7.9986333333333333</v>
      </c>
      <c r="B99">
        <f>AVERAGE(Transient!D95:D103)</f>
        <v>0.97823332222222226</v>
      </c>
      <c r="C99">
        <f>AVERAGE(Transient!C95:C103)</f>
        <v>0.97768888666666653</v>
      </c>
      <c r="D99">
        <f>AVERAGE(Transient!B95:B103)</f>
        <v>0.39771110777777779</v>
      </c>
      <c r="F99">
        <f t="shared" si="4"/>
        <v>0.57197543913007309</v>
      </c>
      <c r="G99">
        <f t="shared" si="5"/>
        <v>0.47853450822121218</v>
      </c>
      <c r="H99">
        <f t="shared" si="6"/>
        <v>0.54631825060175621</v>
      </c>
    </row>
    <row r="100" spans="1:8" x14ac:dyDescent="0.25">
      <c r="A100">
        <f>Transient!A100/60000</f>
        <v>8.0819833333333335</v>
      </c>
      <c r="B100">
        <f>AVERAGE(Transient!D96:D104)</f>
        <v>0.97665554777777785</v>
      </c>
      <c r="C100">
        <f>AVERAGE(Transient!C96:C104)</f>
        <v>0.97658888333333338</v>
      </c>
      <c r="D100">
        <f>AVERAGE(Transient!B96:B104)</f>
        <v>0.39697777444444443</v>
      </c>
      <c r="F100">
        <f t="shared" si="4"/>
        <v>0.55542877192720785</v>
      </c>
      <c r="G100">
        <f t="shared" si="5"/>
        <v>0.56364666940219987</v>
      </c>
      <c r="H100">
        <f t="shared" si="6"/>
        <v>0.5723802072718539</v>
      </c>
    </row>
    <row r="101" spans="1:8" x14ac:dyDescent="0.25">
      <c r="A101">
        <f>Transient!A101/60000</f>
        <v>8.165283333333333</v>
      </c>
      <c r="B101">
        <f>AVERAGE(Transient!D97:D105)</f>
        <v>0.97556666333333331</v>
      </c>
      <c r="C101">
        <f>AVERAGE(Transient!C97:C105)</f>
        <v>0.9757444444444443</v>
      </c>
      <c r="D101">
        <f>AVERAGE(Transient!B97:B105)</f>
        <v>0.39612222000000002</v>
      </c>
      <c r="F101">
        <f t="shared" si="4"/>
        <v>0.39621239920378781</v>
      </c>
      <c r="G101">
        <f t="shared" si="5"/>
        <v>0.44915274066617628</v>
      </c>
      <c r="H101">
        <f t="shared" si="6"/>
        <v>0.70755898698457798</v>
      </c>
    </row>
    <row r="102" spans="1:8" x14ac:dyDescent="0.25">
      <c r="A102">
        <f>Transient!A102/60000</f>
        <v>8.2486166666666669</v>
      </c>
      <c r="B102">
        <f>AVERAGE(Transient!D98:D106)</f>
        <v>0.9740444411111111</v>
      </c>
      <c r="C102">
        <f>AVERAGE(Transient!C98:C106)</f>
        <v>0.97483333444444453</v>
      </c>
      <c r="D102">
        <f>AVERAGE(Transient!B98:B106)</f>
        <v>0.39533332999999998</v>
      </c>
      <c r="F102">
        <f t="shared" si="4"/>
        <v>0.58045096451130851</v>
      </c>
      <c r="G102">
        <f t="shared" si="5"/>
        <v>0.50479884564224309</v>
      </c>
      <c r="H102">
        <f t="shared" si="6"/>
        <v>0.68964555900209867</v>
      </c>
    </row>
    <row r="103" spans="1:8" x14ac:dyDescent="0.25">
      <c r="A103">
        <f>Transient!A103/60000</f>
        <v>8.3319500000000009</v>
      </c>
      <c r="B103">
        <f>AVERAGE(Transient!D99:D107)</f>
        <v>0.97264444111111104</v>
      </c>
      <c r="C103">
        <f>AVERAGE(Transient!C99:C107)</f>
        <v>0.9735000055555556</v>
      </c>
      <c r="D103">
        <f>AVERAGE(Transient!B99:B107)</f>
        <v>0.3949666655555556</v>
      </c>
      <c r="F103">
        <f t="shared" si="4"/>
        <v>0.55870038229242003</v>
      </c>
      <c r="G103">
        <f t="shared" si="5"/>
        <v>0.78718832445793296</v>
      </c>
      <c r="H103">
        <f t="shared" si="6"/>
        <v>0.32933407319605823</v>
      </c>
    </row>
    <row r="104" spans="1:8" x14ac:dyDescent="0.25">
      <c r="A104">
        <f>Transient!A104/60000</f>
        <v>8.415283333333333</v>
      </c>
      <c r="B104">
        <f>AVERAGE(Transient!D100:D108)</f>
        <v>0.97155555777777769</v>
      </c>
      <c r="C104">
        <f>AVERAGE(Transient!C100:C108)</f>
        <v>0.97246667333333336</v>
      </c>
      <c r="D104">
        <f>AVERAGE(Transient!B100:B108)</f>
        <v>0.39454444333333327</v>
      </c>
      <c r="F104">
        <f t="shared" si="4"/>
        <v>0.45086935019737046</v>
      </c>
      <c r="G104">
        <f t="shared" si="5"/>
        <v>0.64274929217799814</v>
      </c>
      <c r="H104">
        <f t="shared" si="6"/>
        <v>0.39161155643138995</v>
      </c>
    </row>
    <row r="105" spans="1:8" x14ac:dyDescent="0.25">
      <c r="A105">
        <f>Transient!A105/60000</f>
        <v>8.4986166666666669</v>
      </c>
      <c r="B105">
        <f>AVERAGE(Transient!D101:D109)</f>
        <v>0.97064444888888879</v>
      </c>
      <c r="C105">
        <f>AVERAGE(Transient!C101:C109)</f>
        <v>0.97228890000000001</v>
      </c>
      <c r="D105">
        <f>AVERAGE(Transient!B101:B109)</f>
        <v>0.39424444333333331</v>
      </c>
      <c r="F105">
        <f t="shared" si="4"/>
        <v>0.38950436914957226</v>
      </c>
      <c r="G105">
        <f t="shared" si="5"/>
        <v>0.11160631018384962</v>
      </c>
      <c r="H105">
        <f t="shared" si="6"/>
        <v>0.28485540871215137</v>
      </c>
    </row>
    <row r="106" spans="1:8" x14ac:dyDescent="0.25">
      <c r="A106">
        <f>Transient!A106/60000</f>
        <v>8.5819500000000009</v>
      </c>
      <c r="B106">
        <f>AVERAGE(Transient!D102:D110)</f>
        <v>0.97022222999999974</v>
      </c>
      <c r="C106">
        <f>AVERAGE(Transient!C102:C110)</f>
        <v>0.97174445888888883</v>
      </c>
      <c r="D106">
        <f>AVERAGE(Transient!B102:B110)</f>
        <v>0.39363333333333328</v>
      </c>
      <c r="F106">
        <f t="shared" si="4"/>
        <v>0.18325755489493398</v>
      </c>
      <c r="G106">
        <f t="shared" si="5"/>
        <v>0.35182185942554389</v>
      </c>
      <c r="H106">
        <f t="shared" si="6"/>
        <v>0.60974413865792054</v>
      </c>
    </row>
    <row r="107" spans="1:8" x14ac:dyDescent="0.25">
      <c r="A107">
        <f>Transient!A107/60000</f>
        <v>8.6653000000000002</v>
      </c>
      <c r="B107">
        <f>AVERAGE(Transient!D103:D111)</f>
        <v>0.96936667888888861</v>
      </c>
      <c r="C107">
        <f>AVERAGE(Transient!C103:C111)</f>
        <v>0.97113334666666651</v>
      </c>
      <c r="D107">
        <f>AVERAGE(Transient!B103:B111)</f>
        <v>0.39326666888888889</v>
      </c>
      <c r="F107">
        <f t="shared" si="4"/>
        <v>0.38312003403040767</v>
      </c>
      <c r="G107">
        <f t="shared" si="5"/>
        <v>0.40826164566494283</v>
      </c>
      <c r="H107">
        <f t="shared" si="6"/>
        <v>0.37727375087731613</v>
      </c>
    </row>
    <row r="108" spans="1:8" x14ac:dyDescent="0.25">
      <c r="A108">
        <f>Transient!A108/60000</f>
        <v>8.7486166666666669</v>
      </c>
      <c r="B108">
        <f>AVERAGE(Transient!D104:D112)</f>
        <v>0.96851111999999995</v>
      </c>
      <c r="C108">
        <f>AVERAGE(Transient!C104:C112)</f>
        <v>0.97058889777777779</v>
      </c>
      <c r="D108">
        <f>AVERAGE(Transient!B104:B112)</f>
        <v>0.39277778111111111</v>
      </c>
      <c r="F108">
        <f t="shared" si="4"/>
        <v>0.39591984198174041</v>
      </c>
      <c r="G108">
        <f t="shared" si="5"/>
        <v>0.37524808081522454</v>
      </c>
      <c r="H108">
        <f t="shared" si="6"/>
        <v>0.5252577544134015</v>
      </c>
    </row>
    <row r="109" spans="1:8" x14ac:dyDescent="0.25">
      <c r="A109">
        <f>Transient!A109/60000</f>
        <v>8.8319500000000009</v>
      </c>
      <c r="B109">
        <f>AVERAGE(Transient!D105:D113)</f>
        <v>0.96777778444444451</v>
      </c>
      <c r="C109">
        <f>AVERAGE(Transient!C105:C113)</f>
        <v>0.97016667777777776</v>
      </c>
      <c r="D109">
        <f>AVERAGE(Transient!B105:B113)</f>
        <v>0.39150000333333335</v>
      </c>
      <c r="F109">
        <f t="shared" si="4"/>
        <v>0.34916407140435435</v>
      </c>
      <c r="G109">
        <f t="shared" si="5"/>
        <v>0.29817605011914777</v>
      </c>
      <c r="H109">
        <f t="shared" si="6"/>
        <v>1.5498311811137597</v>
      </c>
    </row>
    <row r="110" spans="1:8" x14ac:dyDescent="0.25">
      <c r="A110">
        <f>Transient!A110/60000</f>
        <v>8.915283333333333</v>
      </c>
      <c r="B110">
        <f>AVERAGE(Transient!D106:D114)</f>
        <v>0.96704444888888907</v>
      </c>
      <c r="C110">
        <f>AVERAGE(Transient!C106:C114)</f>
        <v>0.9696777877777778</v>
      </c>
      <c r="D110">
        <f>AVERAGE(Transient!B106:B114)</f>
        <v>0.39120000333333338</v>
      </c>
      <c r="F110">
        <f t="shared" si="4"/>
        <v>0.35962817453883655</v>
      </c>
      <c r="G110">
        <f t="shared" si="5"/>
        <v>0.35548700736542777</v>
      </c>
      <c r="H110">
        <f t="shared" si="6"/>
        <v>0.37525209598364317</v>
      </c>
    </row>
    <row r="111" spans="1:8" x14ac:dyDescent="0.25">
      <c r="A111">
        <f>Transient!A111/60000</f>
        <v>8.9986166666666669</v>
      </c>
      <c r="B111">
        <f>AVERAGE(Transient!D107:D115)</f>
        <v>0.96662222888888882</v>
      </c>
      <c r="C111">
        <f>AVERAGE(Transient!C107:C115)</f>
        <v>0.96918889777777772</v>
      </c>
      <c r="D111">
        <f>AVERAGE(Transient!B107:B115)</f>
        <v>0.39046667000000002</v>
      </c>
      <c r="F111">
        <f t="shared" si="4"/>
        <v>0.2106923716676749</v>
      </c>
      <c r="G111">
        <f t="shared" si="5"/>
        <v>0.36633941591926478</v>
      </c>
      <c r="H111">
        <f t="shared" si="6"/>
        <v>0.99320362664551964</v>
      </c>
    </row>
    <row r="112" spans="1:8" x14ac:dyDescent="0.25">
      <c r="A112">
        <f>Transient!A112/60000</f>
        <v>9.0819500000000009</v>
      </c>
      <c r="B112">
        <f>AVERAGE(Transient!D108:D116)</f>
        <v>0.96625556777777788</v>
      </c>
      <c r="C112">
        <f>AVERAGE(Transient!C108:C116)</f>
        <v>0.96887778111111111</v>
      </c>
      <c r="D112">
        <f>AVERAGE(Transient!B108:B116)</f>
        <v>0.39016666999999999</v>
      </c>
      <c r="F112">
        <f t="shared" si="4"/>
        <v>0.18580084753315004</v>
      </c>
      <c r="G112">
        <f t="shared" si="5"/>
        <v>0.23774753068021504</v>
      </c>
      <c r="H112">
        <f t="shared" si="6"/>
        <v>0.42055006956916269</v>
      </c>
    </row>
    <row r="113" spans="1:8" x14ac:dyDescent="0.25">
      <c r="A113">
        <f>Transient!A113/60000</f>
        <v>9.165283333333333</v>
      </c>
      <c r="B113">
        <f>AVERAGE(Transient!D109:D117)</f>
        <v>0.96576667666666671</v>
      </c>
      <c r="C113">
        <f>AVERAGE(Transient!C109:C117)</f>
        <v>0.96868888777777784</v>
      </c>
      <c r="D113">
        <f>AVERAGE(Transient!B109:B117)</f>
        <v>0.38974444666666669</v>
      </c>
      <c r="F113">
        <f t="shared" si="4"/>
        <v>0.25296172401391759</v>
      </c>
      <c r="G113">
        <f t="shared" si="5"/>
        <v>0.14610502549020993</v>
      </c>
      <c r="H113">
        <f t="shared" si="6"/>
        <v>0.62259569037366402</v>
      </c>
    </row>
    <row r="114" spans="1:8" x14ac:dyDescent="0.25">
      <c r="A114">
        <f>Transient!A114/60000</f>
        <v>9.2486166666666669</v>
      </c>
      <c r="B114">
        <f>AVERAGE(Transient!D110:D118)</f>
        <v>0.96527778555555566</v>
      </c>
      <c r="C114">
        <f>AVERAGE(Transient!C110:C118)</f>
        <v>0.96783332888888907</v>
      </c>
      <c r="D114">
        <f>AVERAGE(Transient!B110:B118)</f>
        <v>0.38920000444444441</v>
      </c>
      <c r="F114">
        <f t="shared" si="4"/>
        <v>0.25840902335115856</v>
      </c>
      <c r="G114">
        <f t="shared" si="5"/>
        <v>0.70038028177137723</v>
      </c>
      <c r="H114">
        <f t="shared" si="6"/>
        <v>0.86037559863367219</v>
      </c>
    </row>
    <row r="115" spans="1:8" x14ac:dyDescent="0.25">
      <c r="A115">
        <f>Transient!A115/60000</f>
        <v>9.3319500000000009</v>
      </c>
      <c r="B115">
        <f>AVERAGE(Transient!D111:D119)</f>
        <v>0.96442222666666666</v>
      </c>
      <c r="C115">
        <f>AVERAGE(Transient!C111:C119)</f>
        <v>0.96746666000000003</v>
      </c>
      <c r="D115">
        <f>AVERAGE(Transient!B111:B119)</f>
        <v>0.38902222666666675</v>
      </c>
      <c r="F115">
        <f t="shared" si="4"/>
        <v>0.4699244227605337</v>
      </c>
      <c r="G115">
        <f t="shared" si="5"/>
        <v>0.30786443644072903</v>
      </c>
      <c r="H115">
        <f t="shared" si="6"/>
        <v>0.28767507342496301</v>
      </c>
    </row>
    <row r="116" spans="1:8" x14ac:dyDescent="0.25">
      <c r="A116">
        <f>Transient!A116/60000</f>
        <v>9.4154999999999998</v>
      </c>
      <c r="B116">
        <f>AVERAGE(Transient!D112:D120)</f>
        <v>0.96333333555555556</v>
      </c>
      <c r="C116">
        <f>AVERAGE(Transient!C112:C120)</f>
        <v>0.96711110444444459</v>
      </c>
      <c r="D116">
        <f>AVERAGE(Transient!B112:B120)</f>
        <v>0.38865555888888886</v>
      </c>
      <c r="F116">
        <f t="shared" si="4"/>
        <v>0.6278245438814305</v>
      </c>
      <c r="G116">
        <f t="shared" si="5"/>
        <v>0.30535580336981488</v>
      </c>
      <c r="H116">
        <f t="shared" si="6"/>
        <v>0.62257580180538419</v>
      </c>
    </row>
    <row r="117" spans="1:8" x14ac:dyDescent="0.25">
      <c r="A117">
        <f>Transient!A117/60000</f>
        <v>9.4985999999999997</v>
      </c>
      <c r="B117">
        <f>AVERAGE(Transient!D113:D121)</f>
        <v>0.9623666677777778</v>
      </c>
      <c r="C117">
        <f>AVERAGE(Transient!C113:C121)</f>
        <v>0.96632221666666673</v>
      </c>
      <c r="D117">
        <f>AVERAGE(Transient!B113:B121)</f>
        <v>0.38811111333333337</v>
      </c>
      <c r="F117">
        <f t="shared" si="4"/>
        <v>0.58774141610682262</v>
      </c>
      <c r="G117">
        <f t="shared" si="5"/>
        <v>0.72204810595906044</v>
      </c>
      <c r="H117">
        <f t="shared" si="6"/>
        <v>1.0072303116958325</v>
      </c>
    </row>
    <row r="118" spans="1:8" x14ac:dyDescent="0.25">
      <c r="A118">
        <f>Transient!A118/60000</f>
        <v>9.5819500000000009</v>
      </c>
      <c r="B118">
        <f>AVERAGE(Transient!D114:D122)</f>
        <v>0.961033331111111</v>
      </c>
      <c r="C118">
        <f>AVERAGE(Transient!C114:C122)</f>
        <v>0.96541110666666663</v>
      </c>
      <c r="D118">
        <f>AVERAGE(Transient!B114:B122)</f>
        <v>0.38847777777777781</v>
      </c>
      <c r="F118">
        <f t="shared" si="4"/>
        <v>0.86662998365160138</v>
      </c>
      <c r="G118">
        <f t="shared" si="5"/>
        <v>0.89331914853441807</v>
      </c>
      <c r="H118">
        <f t="shared" si="6"/>
        <v>-0.64021035767860413</v>
      </c>
    </row>
    <row r="119" spans="1:8" x14ac:dyDescent="0.25">
      <c r="A119">
        <f>Transient!A119/60000</f>
        <v>9.665283333333333</v>
      </c>
      <c r="B119">
        <f>AVERAGE(Transient!D115:D123)</f>
        <v>0.96018888555555548</v>
      </c>
      <c r="C119">
        <f>AVERAGE(Transient!C115:C123)</f>
        <v>0.96504443888888902</v>
      </c>
      <c r="D119">
        <f>AVERAGE(Transient!B115:B123)</f>
        <v>0.38805555444444439</v>
      </c>
      <c r="F119">
        <f t="shared" si="4"/>
        <v>0.57529323577355007</v>
      </c>
      <c r="G119">
        <f t="shared" si="5"/>
        <v>0.37068756637916872</v>
      </c>
      <c r="H119">
        <f t="shared" si="6"/>
        <v>0.78564118932526217</v>
      </c>
    </row>
    <row r="120" spans="1:8" x14ac:dyDescent="0.25">
      <c r="A120">
        <f>Transient!A120/60000</f>
        <v>9.7486166666666669</v>
      </c>
      <c r="B120">
        <f>AVERAGE(Transient!D116:D124)</f>
        <v>0.95848888777777774</v>
      </c>
      <c r="C120">
        <f>AVERAGE(Transient!C116:C124)</f>
        <v>0.9644333255555555</v>
      </c>
      <c r="D120">
        <f>AVERAGE(Transient!B116:B124)</f>
        <v>0.38805555444444445</v>
      </c>
      <c r="F120">
        <f t="shared" si="4"/>
        <v>1.2818698772834336</v>
      </c>
      <c r="G120">
        <f t="shared" si="5"/>
        <v>0.65134721570019194</v>
      </c>
      <c r="H120">
        <f t="shared" si="6"/>
        <v>-1.0329094446255947E-13</v>
      </c>
    </row>
    <row r="121" spans="1:8" x14ac:dyDescent="0.25">
      <c r="A121">
        <f>Transient!A121/60000</f>
        <v>9.8319500000000009</v>
      </c>
      <c r="B121">
        <f>AVERAGE(Transient!D117:D125)</f>
        <v>0.95813332555555553</v>
      </c>
      <c r="C121">
        <f>AVERAGE(Transient!C117:C125)</f>
        <v>0.96376666111111098</v>
      </c>
      <c r="D121">
        <f>AVERAGE(Transient!B117:B125)</f>
        <v>0.38763333111111109</v>
      </c>
      <c r="F121">
        <f t="shared" si="4"/>
        <v>0.27423597280890682</v>
      </c>
      <c r="G121">
        <f t="shared" si="5"/>
        <v>0.7552778942807985</v>
      </c>
      <c r="H121">
        <f t="shared" si="6"/>
        <v>0.8406806337360524</v>
      </c>
    </row>
    <row r="122" spans="1:8" x14ac:dyDescent="0.25">
      <c r="A122">
        <f>Transient!A122/60000</f>
        <v>9.915283333333333</v>
      </c>
      <c r="B122">
        <f>AVERAGE(Transient!D118:D126)</f>
        <v>0.95697777000000017</v>
      </c>
      <c r="C122">
        <f>AVERAGE(Transient!C118:C126)</f>
        <v>0.96297777333333334</v>
      </c>
      <c r="D122">
        <f>AVERAGE(Transient!B118:B126)</f>
        <v>0.38751110888888884</v>
      </c>
      <c r="F122">
        <f t="shared" si="4"/>
        <v>0.96275481953087905</v>
      </c>
      <c r="G122">
        <f t="shared" si="5"/>
        <v>0.96566924631204354</v>
      </c>
      <c r="H122">
        <f t="shared" si="6"/>
        <v>0.24839154195456353</v>
      </c>
    </row>
    <row r="123" spans="1:8" x14ac:dyDescent="0.25">
      <c r="A123">
        <f>Transient!A123/60000</f>
        <v>9.9988166666666665</v>
      </c>
      <c r="B123">
        <f>AVERAGE(Transient!D119:D127)</f>
        <v>0.95601110222222219</v>
      </c>
      <c r="C123">
        <f>AVERAGE(Transient!C119:C127)</f>
        <v>0.96236666000000015</v>
      </c>
      <c r="D123">
        <f>AVERAGE(Transient!B119:B127)</f>
        <v>0.38726666333333326</v>
      </c>
      <c r="F123">
        <f t="shared" si="4"/>
        <v>0.86125754085138062</v>
      </c>
      <c r="G123">
        <f t="shared" si="5"/>
        <v>0.79588003979233457</v>
      </c>
      <c r="H123">
        <f t="shared" si="6"/>
        <v>0.51699904059242774</v>
      </c>
    </row>
    <row r="124" spans="1:8" x14ac:dyDescent="0.25">
      <c r="A124">
        <f>Transient!A124/60000</f>
        <v>10.081950000000001</v>
      </c>
      <c r="B124">
        <f>AVERAGE(Transient!D120:D128)</f>
        <v>0.95516665666666656</v>
      </c>
      <c r="C124">
        <f>AVERAGE(Transient!C120:C128)</f>
        <v>0.96163332444444449</v>
      </c>
      <c r="D124">
        <f>AVERAGE(Transient!B120:B128)</f>
        <v>0.38732221888888885</v>
      </c>
      <c r="F124">
        <f t="shared" si="4"/>
        <v>0.80668085295277159</v>
      </c>
      <c r="G124">
        <f t="shared" si="5"/>
        <v>1.042848108560142</v>
      </c>
      <c r="H124">
        <f t="shared" si="6"/>
        <v>-0.11691704813498975</v>
      </c>
    </row>
    <row r="125" spans="1:8" x14ac:dyDescent="0.25">
      <c r="A125">
        <f>Transient!A125/60000</f>
        <v>10.1653</v>
      </c>
      <c r="B125">
        <f>AVERAGE(Transient!D121:D129)</f>
        <v>0.95467776666666659</v>
      </c>
      <c r="C125">
        <f>AVERAGE(Transient!C121:C129)</f>
        <v>0.96107777000000005</v>
      </c>
      <c r="D125">
        <f>AVERAGE(Transient!B121:B129)</f>
        <v>0.38714444111111107</v>
      </c>
      <c r="F125">
        <f t="shared" si="4"/>
        <v>0.48462807944581859</v>
      </c>
      <c r="G125">
        <f t="shared" si="5"/>
        <v>0.84336965816426301</v>
      </c>
      <c r="H125">
        <f t="shared" si="6"/>
        <v>0.3851410613900394</v>
      </c>
    </row>
    <row r="126" spans="1:8" x14ac:dyDescent="0.25">
      <c r="A126">
        <f>Transient!A126/60000</f>
        <v>10.250316666666667</v>
      </c>
      <c r="B126">
        <f>AVERAGE(Transient!D122:D130)</f>
        <v>0.95431109888888899</v>
      </c>
      <c r="C126">
        <f>AVERAGE(Transient!C122:C130)</f>
        <v>0.96065555111111101</v>
      </c>
      <c r="D126">
        <f>AVERAGE(Transient!B122:B130)</f>
        <v>0.38714444111111113</v>
      </c>
      <c r="F126">
        <f t="shared" si="4"/>
        <v>0.36747873483445254</v>
      </c>
      <c r="G126">
        <f t="shared" si="5"/>
        <v>0.66385762134757031</v>
      </c>
      <c r="H126">
        <f t="shared" si="6"/>
        <v>-1.1790279887544898E-13</v>
      </c>
    </row>
    <row r="127" spans="1:8" x14ac:dyDescent="0.25">
      <c r="A127">
        <f>Transient!A127/60000</f>
        <v>10.331933333333334</v>
      </c>
      <c r="B127">
        <f>AVERAGE(Transient!D123:D131)</f>
        <v>0.9541888833333334</v>
      </c>
      <c r="C127">
        <f>AVERAGE(Transient!C123:C131)</f>
        <v>0.96053332888888887</v>
      </c>
      <c r="D127">
        <f>AVERAGE(Transient!B123:B131)</f>
        <v>0.38708888666666669</v>
      </c>
      <c r="F127">
        <f t="shared" si="4"/>
        <v>0.12893099651700235</v>
      </c>
      <c r="G127">
        <f t="shared" si="5"/>
        <v>0.20350105525867268</v>
      </c>
      <c r="H127">
        <f t="shared" si="6"/>
        <v>0.12415566551058631</v>
      </c>
    </row>
    <row r="128" spans="1:8" x14ac:dyDescent="0.25">
      <c r="A128">
        <f>Transient!A128/60000</f>
        <v>10.415283333333333</v>
      </c>
      <c r="B128">
        <f>AVERAGE(Transient!D124:D132)</f>
        <v>0.95382221555555569</v>
      </c>
      <c r="C128">
        <f>AVERAGE(Transient!C124:C132)</f>
        <v>0.9599888866666666</v>
      </c>
      <c r="D128">
        <f>AVERAGE(Transient!B124:B132)</f>
        <v>0.38689999666666663</v>
      </c>
      <c r="F128">
        <f t="shared" si="4"/>
        <v>0.39111896148177394</v>
      </c>
      <c r="G128">
        <f t="shared" si="5"/>
        <v>0.95856991054866592</v>
      </c>
      <c r="H128">
        <f t="shared" si="6"/>
        <v>0.42811144095924308</v>
      </c>
    </row>
    <row r="129" spans="1:8" x14ac:dyDescent="0.25">
      <c r="A129">
        <f>Transient!A129/60000</f>
        <v>10.498633333333334</v>
      </c>
      <c r="B129">
        <f>AVERAGE(Transient!D125:D133)</f>
        <v>0.95387776777777789</v>
      </c>
      <c r="C129">
        <f>AVERAGE(Transient!C125:C133)</f>
        <v>0.95962221888888899</v>
      </c>
      <c r="D129">
        <f>AVERAGE(Transient!B125:B133)</f>
        <v>0.38672222000000001</v>
      </c>
      <c r="F129">
        <f t="shared" si="4"/>
        <v>-5.8965480234145981E-2</v>
      </c>
      <c r="G129">
        <f t="shared" si="5"/>
        <v>0.6822847556153725</v>
      </c>
      <c r="H129">
        <f t="shared" si="6"/>
        <v>0.41692541459431809</v>
      </c>
    </row>
    <row r="130" spans="1:8" x14ac:dyDescent="0.25">
      <c r="A130">
        <f>Transient!A130/60000</f>
        <v>10.58245</v>
      </c>
      <c r="B130">
        <f>AVERAGE(Transient!D126:D134)</f>
        <v>0.95235555111111103</v>
      </c>
      <c r="C130">
        <f>AVERAGE(Transient!C126:C134)</f>
        <v>0.9590777766666666</v>
      </c>
      <c r="D130">
        <f>AVERAGE(Transient!B126:B134)</f>
        <v>0.38653333000000001</v>
      </c>
      <c r="F130">
        <f t="shared" si="4"/>
        <v>1.8568102316886415</v>
      </c>
      <c r="G130">
        <f t="shared" si="5"/>
        <v>1.1003562672484148</v>
      </c>
      <c r="H130">
        <f t="shared" si="6"/>
        <v>0.45741123830894825</v>
      </c>
    </row>
    <row r="131" spans="1:8" x14ac:dyDescent="0.25">
      <c r="A131">
        <f>Transient!A131/60000</f>
        <v>10.665283333333333</v>
      </c>
      <c r="B131">
        <f>AVERAGE(Transient!D127:D135)</f>
        <v>0.95175555111111132</v>
      </c>
      <c r="C131">
        <f>AVERAGE(Transient!C127:C135)</f>
        <v>0.95847777666666667</v>
      </c>
      <c r="D131">
        <f>AVERAGE(Transient!B127:B135)</f>
        <v>0.38641110777777787</v>
      </c>
      <c r="F131">
        <f t="shared" si="4"/>
        <v>0.78897115085962055</v>
      </c>
      <c r="G131">
        <f t="shared" si="5"/>
        <v>1.3658639569777189</v>
      </c>
      <c r="H131">
        <f t="shared" si="6"/>
        <v>0.3071021223476379</v>
      </c>
    </row>
    <row r="132" spans="1:8" x14ac:dyDescent="0.25">
      <c r="A132">
        <f>Transient!A132/60000</f>
        <v>10.748616666666667</v>
      </c>
      <c r="B132">
        <f>AVERAGE(Transient!D128:D136)</f>
        <v>0.95065555333333329</v>
      </c>
      <c r="C132">
        <f>AVERAGE(Transient!C128:C136)</f>
        <v>0.95835555444444454</v>
      </c>
      <c r="D132">
        <f>AVERAGE(Transient!B128:B136)</f>
        <v>0.38622221777777782</v>
      </c>
      <c r="F132">
        <f t="shared" si="4"/>
        <v>1.6334788163476288</v>
      </c>
      <c r="G132">
        <f t="shared" si="5"/>
        <v>0.28308640645510535</v>
      </c>
      <c r="H132">
        <f t="shared" si="6"/>
        <v>0.49107351428609214</v>
      </c>
    </row>
    <row r="133" spans="1:8" x14ac:dyDescent="0.25">
      <c r="A133">
        <f>Transient!A133/60000</f>
        <v>10.833066666666667</v>
      </c>
      <c r="B133">
        <f>AVERAGE(Transient!D129:D137)</f>
        <v>0.94992222444444452</v>
      </c>
      <c r="C133">
        <f>AVERAGE(Transient!C129:C137)</f>
        <v>0.95793333555555549</v>
      </c>
      <c r="D133">
        <f>AVERAGE(Transient!B129:B137)</f>
        <v>0.38562221666666674</v>
      </c>
      <c r="F133">
        <f t="shared" si="4"/>
        <v>1.1818314584280767</v>
      </c>
      <c r="G133">
        <f t="shared" si="5"/>
        <v>1.0506149265573568</v>
      </c>
      <c r="H133">
        <f t="shared" si="6"/>
        <v>1.7692296841572119</v>
      </c>
    </row>
    <row r="134" spans="1:8" x14ac:dyDescent="0.25">
      <c r="A134">
        <f>Transient!A134/60000</f>
        <v>10.917016666666667</v>
      </c>
      <c r="B134">
        <f>AVERAGE(Transient!D130:D138)</f>
        <v>0.94907777888888889</v>
      </c>
      <c r="C134">
        <f>AVERAGE(Transient!C130:C138)</f>
        <v>0.95751111555555546</v>
      </c>
      <c r="D134">
        <f>AVERAGE(Transient!B130:B138)</f>
        <v>0.38525554888888891</v>
      </c>
      <c r="F134">
        <f t="shared" si="4"/>
        <v>1.5467817707088827</v>
      </c>
      <c r="G134">
        <f t="shared" si="5"/>
        <v>1.159775812009284</v>
      </c>
      <c r="H134">
        <f t="shared" si="6"/>
        <v>1.1969244244222101</v>
      </c>
    </row>
    <row r="135" spans="1:8" x14ac:dyDescent="0.25">
      <c r="A135">
        <f>Transient!A135/60000</f>
        <v>11.000516666666666</v>
      </c>
      <c r="B135">
        <f>AVERAGE(Transient!D131:D139)</f>
        <v>0.94828889111111103</v>
      </c>
      <c r="C135">
        <f>AVERAGE(Transient!C131:C139)</f>
        <v>0.95721111222222222</v>
      </c>
      <c r="D135">
        <f>AVERAGE(Transient!B131:B139)</f>
        <v>0.38471110444444445</v>
      </c>
      <c r="F135">
        <f t="shared" si="4"/>
        <v>1.6533724859576293</v>
      </c>
      <c r="G135">
        <f t="shared" si="5"/>
        <v>0.89008186735239436</v>
      </c>
      <c r="H135">
        <f t="shared" si="6"/>
        <v>2.1001687757190104</v>
      </c>
    </row>
    <row r="136" spans="1:8" x14ac:dyDescent="0.25">
      <c r="A136">
        <f>Transient!A136/60000</f>
        <v>11.081950000000001</v>
      </c>
      <c r="B136">
        <f>AVERAGE(Transient!D132:D140)</f>
        <v>0.94767777777777773</v>
      </c>
      <c r="C136">
        <f>AVERAGE(Transient!C132:C140)</f>
        <v>0.95696666666666674</v>
      </c>
      <c r="D136">
        <f>AVERAGE(Transient!B132:B140)</f>
        <v>0.38427777222222226</v>
      </c>
      <c r="F136">
        <f t="shared" si="4"/>
        <v>1.4705631580987444</v>
      </c>
      <c r="G136">
        <f t="shared" si="5"/>
        <v>0.79159013329433259</v>
      </c>
      <c r="H136">
        <f t="shared" si="6"/>
        <v>1.992016477152657</v>
      </c>
    </row>
    <row r="137" spans="1:8" x14ac:dyDescent="0.25">
      <c r="A137">
        <f>Transient!A137/60000</f>
        <v>11.165316666666667</v>
      </c>
      <c r="B137">
        <f>AVERAGE(Transient!D133:D141)</f>
        <v>0.94670000333333326</v>
      </c>
      <c r="C137">
        <f>AVERAGE(Transient!C133:C141)</f>
        <v>0.95684444333333341</v>
      </c>
      <c r="D137">
        <f>AVERAGE(Transient!B133:B141)</f>
        <v>0.38403333000000001</v>
      </c>
      <c r="F137">
        <f t="shared" ref="F137:F182" si="7">((B136-B137)/($A137-$A136))/(B137-AVERAGE(B$158:B$182))</f>
        <v>2.8430585763560576</v>
      </c>
      <c r="G137">
        <f t="shared" ref="G137:G182" si="8">((C136-C137)/($A137-$A136))/(C137-AVERAGE(C$158:C$182))</f>
        <v>0.39949416974413504</v>
      </c>
      <c r="H137">
        <f t="shared" ref="H137:H182" si="9">((D136-D137)/($A137-$A136))/(D137-AVERAGE(D$158:D$182))</f>
        <v>1.2081920081733546</v>
      </c>
    </row>
    <row r="138" spans="1:8" x14ac:dyDescent="0.25">
      <c r="A138">
        <f>Transient!A138/60000</f>
        <v>11.24865</v>
      </c>
      <c r="B138">
        <f>AVERAGE(Transient!D134:D142)</f>
        <v>0.94627778333333323</v>
      </c>
      <c r="C138">
        <f>AVERAGE(Transient!C134:C142)</f>
        <v>0.95661111111111097</v>
      </c>
      <c r="D138">
        <f>AVERAGE(Transient!B134:B142)</f>
        <v>0.38378888444444448</v>
      </c>
      <c r="F138">
        <f t="shared" si="7"/>
        <v>1.3682060091844765</v>
      </c>
      <c r="G138">
        <f t="shared" si="8"/>
        <v>0.8147685214622451</v>
      </c>
      <c r="H138">
        <f t="shared" si="9"/>
        <v>1.3440725528042612</v>
      </c>
    </row>
    <row r="139" spans="1:8" x14ac:dyDescent="0.25">
      <c r="A139">
        <f>Transient!A139/60000</f>
        <v>11.331983333333334</v>
      </c>
      <c r="B139">
        <f>AVERAGE(Transient!D135:D143)</f>
        <v>0.94578889333333338</v>
      </c>
      <c r="C139">
        <f>AVERAGE(Transient!C135:C143)</f>
        <v>0.95643332999999997</v>
      </c>
      <c r="D139">
        <f>AVERAGE(Transient!B135:B143)</f>
        <v>0.38354444222222223</v>
      </c>
      <c r="F139">
        <f t="shared" si="7"/>
        <v>1.8252172504137663</v>
      </c>
      <c r="G139">
        <f t="shared" si="8"/>
        <v>0.65465772626121288</v>
      </c>
      <c r="H139">
        <f t="shared" si="9"/>
        <v>1.5135822793676779</v>
      </c>
    </row>
    <row r="140" spans="1:8" x14ac:dyDescent="0.25">
      <c r="A140">
        <f>Transient!A140/60000</f>
        <v>11.415283333333333</v>
      </c>
      <c r="B140">
        <f>AVERAGE(Transient!D136:D144)</f>
        <v>0.94572222888888879</v>
      </c>
      <c r="C140">
        <f>AVERAGE(Transient!C136:C144)</f>
        <v>0.95643332999999997</v>
      </c>
      <c r="D140">
        <f>AVERAGE(Transient!B136:B144)</f>
        <v>0.38335555444444447</v>
      </c>
      <c r="F140">
        <f t="shared" si="7"/>
        <v>0.25425738429323003</v>
      </c>
      <c r="G140">
        <f t="shared" si="8"/>
        <v>0</v>
      </c>
      <c r="H140">
        <f t="shared" si="9"/>
        <v>1.2964141772981126</v>
      </c>
    </row>
    <row r="141" spans="1:8" x14ac:dyDescent="0.25">
      <c r="A141">
        <f>Transient!A141/60000</f>
        <v>11.498633333333334</v>
      </c>
      <c r="B141">
        <f>AVERAGE(Transient!D137:D145)</f>
        <v>0.94566667111111125</v>
      </c>
      <c r="C141">
        <f>AVERAGE(Transient!C137:C145)</f>
        <v>0.95632222</v>
      </c>
      <c r="D141">
        <f>AVERAGE(Transient!B137:B145)</f>
        <v>0.38323333444444446</v>
      </c>
      <c r="F141">
        <f t="shared" si="7"/>
        <v>0.21557468705710867</v>
      </c>
      <c r="G141">
        <f t="shared" si="8"/>
        <v>0.42350731285853305</v>
      </c>
      <c r="H141">
        <f t="shared" si="9"/>
        <v>0.9013234643699467</v>
      </c>
    </row>
    <row r="142" spans="1:8" x14ac:dyDescent="0.25">
      <c r="A142">
        <f>Transient!A142/60000</f>
        <v>11.581950000000001</v>
      </c>
      <c r="B142">
        <f>AVERAGE(Transient!D138:D146)</f>
        <v>0.94554444888888889</v>
      </c>
      <c r="C142">
        <f>AVERAGE(Transient!C138:C146)</f>
        <v>0.95632222000000011</v>
      </c>
      <c r="D142">
        <f>AVERAGE(Transient!B138:B146)</f>
        <v>0.3830444477777778</v>
      </c>
      <c r="F142">
        <f t="shared" si="7"/>
        <v>0.49396052181128736</v>
      </c>
      <c r="G142">
        <f t="shared" si="8"/>
        <v>-4.2334234765840475E-13</v>
      </c>
      <c r="H142">
        <f t="shared" si="9"/>
        <v>1.5765654435456942</v>
      </c>
    </row>
    <row r="143" spans="1:8" x14ac:dyDescent="0.25">
      <c r="A143">
        <f>Transient!A143/60000</f>
        <v>11.6653</v>
      </c>
      <c r="B143">
        <f>AVERAGE(Transient!D139:D147)</f>
        <v>0.94542222555555577</v>
      </c>
      <c r="C143">
        <f>AVERAGE(Transient!C139:C147)</f>
        <v>0.956144438888889</v>
      </c>
      <c r="D143">
        <f>AVERAGE(Transient!B139:B147)</f>
        <v>0.3830444477777778</v>
      </c>
      <c r="F143">
        <f t="shared" si="7"/>
        <v>0.51496095068366587</v>
      </c>
      <c r="G143">
        <f t="shared" si="8"/>
        <v>0.71819525139541707</v>
      </c>
      <c r="H143">
        <f t="shared" si="9"/>
        <v>0</v>
      </c>
    </row>
    <row r="144" spans="1:8" x14ac:dyDescent="0.25">
      <c r="A144">
        <f>Transient!A144/60000</f>
        <v>11.748616666666667</v>
      </c>
      <c r="B144">
        <f>AVERAGE(Transient!D140:D148)</f>
        <v>0.94554444777777791</v>
      </c>
      <c r="C144">
        <f>AVERAGE(Transient!C140:C148)</f>
        <v>0.956144438888889</v>
      </c>
      <c r="D144">
        <f>AVERAGE(Transient!B140:B148)</f>
        <v>0.38286667000000008</v>
      </c>
      <c r="F144">
        <f t="shared" si="7"/>
        <v>-0.49396070661967817</v>
      </c>
      <c r="G144">
        <f t="shared" si="8"/>
        <v>0</v>
      </c>
      <c r="H144">
        <f t="shared" si="9"/>
        <v>1.6931683202752221</v>
      </c>
    </row>
    <row r="145" spans="1:8" x14ac:dyDescent="0.25">
      <c r="A145">
        <f>Transient!A145/60000</f>
        <v>11.832016666666666</v>
      </c>
      <c r="B145">
        <f>AVERAGE(Transient!D141:D149)</f>
        <v>0.94536666666666669</v>
      </c>
      <c r="C145">
        <f>AVERAGE(Transient!C141:C149)</f>
        <v>0.95589999333333353</v>
      </c>
      <c r="D145">
        <f>AVERAGE(Transient!B141:B149)</f>
        <v>0.38281111222222225</v>
      </c>
      <c r="F145">
        <f t="shared" si="7"/>
        <v>0.76348870067119712</v>
      </c>
      <c r="G145">
        <f t="shared" si="8"/>
        <v>1.0754293895821647</v>
      </c>
      <c r="H145">
        <f t="shared" si="9"/>
        <v>0.55298643956493387</v>
      </c>
    </row>
    <row r="146" spans="1:8" x14ac:dyDescent="0.25">
      <c r="A146">
        <f>Transient!A146/60000</f>
        <v>11.91535</v>
      </c>
      <c r="B146">
        <f>AVERAGE(Transient!D142:D150)</f>
        <v>0.94512222111111122</v>
      </c>
      <c r="C146">
        <f>AVERAGE(Transient!C142:C150)</f>
        <v>0.95577777111111117</v>
      </c>
      <c r="D146">
        <f>AVERAGE(Transient!B142:B150)</f>
        <v>0.38275555444444442</v>
      </c>
      <c r="F146">
        <f t="shared" si="7"/>
        <v>1.151431833693916</v>
      </c>
      <c r="G146">
        <f t="shared" si="8"/>
        <v>0.56340859241425001</v>
      </c>
      <c r="H146">
        <f t="shared" si="9"/>
        <v>0.58018648949301899</v>
      </c>
    </row>
    <row r="147" spans="1:8" x14ac:dyDescent="0.25">
      <c r="A147">
        <f>Transient!A147/60000</f>
        <v>11.998683333333334</v>
      </c>
      <c r="B147">
        <f>AVERAGE(Transient!D143:D151)</f>
        <v>0.94475555333333339</v>
      </c>
      <c r="C147">
        <f>AVERAGE(Transient!C143:C151)</f>
        <v>0.9557111066666667</v>
      </c>
      <c r="D147">
        <f>AVERAGE(Transient!B143:B151)</f>
        <v>0.38268889</v>
      </c>
      <c r="F147">
        <f t="shared" si="7"/>
        <v>2.0175250087366567</v>
      </c>
      <c r="G147">
        <f t="shared" si="8"/>
        <v>0.3153799824822342</v>
      </c>
      <c r="H147">
        <f t="shared" si="9"/>
        <v>0.73904816474567625</v>
      </c>
    </row>
    <row r="148" spans="1:8" x14ac:dyDescent="0.25">
      <c r="A148">
        <f>Transient!A148/60000</f>
        <v>12.082016666666666</v>
      </c>
      <c r="B148">
        <f>AVERAGE(Transient!D144:D152)</f>
        <v>0.94457777222222228</v>
      </c>
      <c r="C148">
        <f>AVERAGE(Transient!C144:C152)</f>
        <v>0.95583333000000004</v>
      </c>
      <c r="D148">
        <f>AVERAGE(Transient!B144:B152)</f>
        <v>0.38238888999999998</v>
      </c>
      <c r="F148">
        <f t="shared" si="7"/>
        <v>1.0650276517929833</v>
      </c>
      <c r="G148">
        <f t="shared" si="8"/>
        <v>-0.5516403224343861</v>
      </c>
      <c r="H148">
        <f t="shared" si="9"/>
        <v>4.6010073811540906</v>
      </c>
    </row>
    <row r="149" spans="1:8" x14ac:dyDescent="0.25">
      <c r="A149">
        <f>Transient!A149/60000</f>
        <v>12.16535</v>
      </c>
      <c r="B149">
        <f>AVERAGE(Transient!D145:D153)</f>
        <v>0.94408888222222231</v>
      </c>
      <c r="C149">
        <f>AVERAGE(Transient!C145:C153)</f>
        <v>0.9557111066666667</v>
      </c>
      <c r="D149">
        <f>AVERAGE(Transient!B145:B153)</f>
        <v>0.38226666777777774</v>
      </c>
      <c r="F149">
        <f t="shared" si="7"/>
        <v>3.8743768563285355</v>
      </c>
      <c r="G149">
        <f t="shared" si="8"/>
        <v>0.5782211649223884</v>
      </c>
      <c r="H149">
        <f t="shared" si="9"/>
        <v>2.2214981388491526</v>
      </c>
    </row>
    <row r="150" spans="1:8" x14ac:dyDescent="0.25">
      <c r="A150">
        <f>Transient!A150/60000</f>
        <v>12.248683333333334</v>
      </c>
      <c r="B150">
        <f>AVERAGE(Transient!D146:D154)</f>
        <v>0.94402221777777784</v>
      </c>
      <c r="C150">
        <f>AVERAGE(Transient!C146:C154)</f>
        <v>0.95534443888888887</v>
      </c>
      <c r="D150">
        <f>AVERAGE(Transient!B146:B154)</f>
        <v>0.3821444455555556</v>
      </c>
      <c r="F150">
        <f t="shared" si="7"/>
        <v>0.55263531954088563</v>
      </c>
      <c r="G150">
        <f t="shared" si="8"/>
        <v>2.0277771169357184</v>
      </c>
      <c r="H150">
        <f t="shared" si="9"/>
        <v>2.726182194848275</v>
      </c>
    </row>
    <row r="151" spans="1:8" x14ac:dyDescent="0.25">
      <c r="A151">
        <f>Transient!A151/60000</f>
        <v>12.332016666666666</v>
      </c>
      <c r="B151">
        <f>AVERAGE(Transient!D147:D155)</f>
        <v>0.94408888222222231</v>
      </c>
      <c r="C151">
        <f>AVERAGE(Transient!C147:C155)</f>
        <v>0.95528888000000001</v>
      </c>
      <c r="D151">
        <f>AVERAGE(Transient!B147:B155)</f>
        <v>0.38214444555555555</v>
      </c>
      <c r="F151">
        <f t="shared" si="7"/>
        <v>-0.5283053052745994</v>
      </c>
      <c r="G151">
        <f t="shared" si="8"/>
        <v>0.31533040230681503</v>
      </c>
      <c r="H151">
        <f t="shared" si="9"/>
        <v>1.2381832808370993E-12</v>
      </c>
    </row>
    <row r="152" spans="1:8" x14ac:dyDescent="0.25">
      <c r="A152">
        <f>Transient!A152/60000</f>
        <v>12.41535</v>
      </c>
      <c r="B152">
        <f>AVERAGE(Transient!D148:D156)</f>
        <v>0.94421110555555565</v>
      </c>
      <c r="C152">
        <f>AVERAGE(Transient!C148:C156)</f>
        <v>0.9550999933333334</v>
      </c>
      <c r="D152">
        <f>AVERAGE(Transient!B148:B156)</f>
        <v>0.38256666777777776</v>
      </c>
      <c r="F152">
        <f t="shared" si="7"/>
        <v>-0.8962578138102042</v>
      </c>
      <c r="G152">
        <f t="shared" si="8"/>
        <v>1.1772155785489535</v>
      </c>
      <c r="H152">
        <f t="shared" si="9"/>
        <v>-5.2765953649959698</v>
      </c>
    </row>
    <row r="153" spans="1:8" x14ac:dyDescent="0.25">
      <c r="A153">
        <f>Transient!A153/60000</f>
        <v>12.499766666666666</v>
      </c>
      <c r="B153">
        <f>AVERAGE(Transient!D149:D157)</f>
        <v>0.94377777333333335</v>
      </c>
      <c r="C153">
        <f>AVERAGE(Transient!C149:C157)</f>
        <v>0.95491110555555558</v>
      </c>
      <c r="D153">
        <f>AVERAGE(Transient!B149:B157)</f>
        <v>0.38280000333333336</v>
      </c>
      <c r="F153">
        <f t="shared" si="7"/>
        <v>4.26663098870005</v>
      </c>
      <c r="G153">
        <f t="shared" si="8"/>
        <v>1.2885213711787178</v>
      </c>
      <c r="H153">
        <f t="shared" si="9"/>
        <v>-2.3158576353624292</v>
      </c>
    </row>
    <row r="154" spans="1:8" x14ac:dyDescent="0.25">
      <c r="A154">
        <f>Transient!A154/60000</f>
        <v>12.582000000000001</v>
      </c>
      <c r="B154">
        <f>AVERAGE(Transient!D150:D158)</f>
        <v>0.94389999666666669</v>
      </c>
      <c r="C154">
        <f>AVERAGE(Transient!C150:C158)</f>
        <v>0.95478888333333345</v>
      </c>
      <c r="D154">
        <f>AVERAGE(Transient!B150:B158)</f>
        <v>0.38285556111111108</v>
      </c>
      <c r="F154">
        <f t="shared" si="7"/>
        <v>-1.1214475367478469</v>
      </c>
      <c r="G154">
        <f t="shared" si="8"/>
        <v>0.92069136189026901</v>
      </c>
      <c r="H154">
        <f t="shared" si="9"/>
        <v>-0.54087489402169708</v>
      </c>
    </row>
    <row r="155" spans="1:8" x14ac:dyDescent="0.25">
      <c r="A155">
        <f>Transient!A155/60000</f>
        <v>12.665316666666667</v>
      </c>
      <c r="B155">
        <f>AVERAGE(Transient!D151:D159)</f>
        <v>0.9438444388888888</v>
      </c>
      <c r="C155">
        <f>AVERAGE(Transient!C151:C159)</f>
        <v>0.95429999333333326</v>
      </c>
      <c r="D155">
        <f>AVERAGE(Transient!B151:B159)</f>
        <v>0.38285556111111108</v>
      </c>
      <c r="F155">
        <f t="shared" si="7"/>
        <v>0.52515049249272927</v>
      </c>
      <c r="G155">
        <f t="shared" si="8"/>
        <v>5.2139013466198918</v>
      </c>
      <c r="H155">
        <f t="shared" si="9"/>
        <v>0</v>
      </c>
    </row>
    <row r="156" spans="1:8" x14ac:dyDescent="0.25">
      <c r="A156">
        <f>Transient!A156/60000</f>
        <v>12.74865</v>
      </c>
      <c r="B156">
        <f>AVERAGE(Transient!D152:D160)</f>
        <v>0.94384443888888903</v>
      </c>
      <c r="C156">
        <f>AVERAGE(Transient!C152:C160)</f>
        <v>0.95399999000000024</v>
      </c>
      <c r="D156">
        <f>AVERAGE(Transient!B152:B160)</f>
        <v>0.3826777833333333</v>
      </c>
      <c r="F156">
        <f t="shared" si="7"/>
        <v>-2.0984192839945183E-12</v>
      </c>
      <c r="G156">
        <f t="shared" si="8"/>
        <v>4.3614570304923808</v>
      </c>
      <c r="H156">
        <f t="shared" si="9"/>
        <v>1.9912930492146073</v>
      </c>
    </row>
    <row r="157" spans="1:8" x14ac:dyDescent="0.25">
      <c r="A157">
        <f>Transient!A157/60000</f>
        <v>12.831983333333334</v>
      </c>
      <c r="B157">
        <f>AVERAGE(Transient!D153:D161)</f>
        <v>0.94377777444444455</v>
      </c>
      <c r="C157">
        <f>AVERAGE(Transient!C153:C161)</f>
        <v>0.95381110222222232</v>
      </c>
      <c r="D157">
        <f>AVERAGE(Transient!B153:B161)</f>
        <v>0.3830444477777778</v>
      </c>
      <c r="F157">
        <f t="shared" si="7"/>
        <v>0.66491695571666531</v>
      </c>
      <c r="G157">
        <f t="shared" si="8"/>
        <v>3.5609325700980503</v>
      </c>
      <c r="H157">
        <f t="shared" si="9"/>
        <v>-3.0597971184991555</v>
      </c>
    </row>
    <row r="158" spans="1:8" x14ac:dyDescent="0.25">
      <c r="A158">
        <f>Transient!A158/60000</f>
        <v>12.915316666666667</v>
      </c>
      <c r="B158">
        <f>AVERAGE(Transient!D154:D162)</f>
        <v>0.94377777444444455</v>
      </c>
      <c r="C158">
        <f>AVERAGE(Transient!C154:C162)</f>
        <v>0.95362221555555549</v>
      </c>
      <c r="D158">
        <f>AVERAGE(Transient!B154:B162)</f>
        <v>0.3829333344444445</v>
      </c>
      <c r="F158">
        <f t="shared" si="7"/>
        <v>0</v>
      </c>
      <c r="G158">
        <f t="shared" si="8"/>
        <v>5.063454436358402</v>
      </c>
      <c r="H158">
        <f t="shared" si="9"/>
        <v>1.0048822815468368</v>
      </c>
    </row>
    <row r="159" spans="1:8" x14ac:dyDescent="0.25">
      <c r="A159">
        <f>Transient!A159/60000</f>
        <v>12.99865</v>
      </c>
      <c r="B159">
        <f>AVERAGE(Transient!D155:D163)</f>
        <v>0.9438444388888888</v>
      </c>
      <c r="C159">
        <f>AVERAGE(Transient!C155:C163)</f>
        <v>0.95355555111111123</v>
      </c>
      <c r="D159">
        <f>AVERAGE(Transient!B155:B163)</f>
        <v>0.38257777888888894</v>
      </c>
      <c r="F159">
        <f t="shared" si="7"/>
        <v>-0.63000835271749822</v>
      </c>
      <c r="G159">
        <f t="shared" si="8"/>
        <v>2.0997638859214769</v>
      </c>
      <c r="H159">
        <f t="shared" si="9"/>
        <v>4.392619613737585</v>
      </c>
    </row>
    <row r="160" spans="1:8" x14ac:dyDescent="0.25">
      <c r="A160">
        <f>Transient!A160/60000</f>
        <v>13.081983333333334</v>
      </c>
      <c r="B160">
        <f>AVERAGE(Transient!D156:D164)</f>
        <v>0.94421110666666663</v>
      </c>
      <c r="C160">
        <f>AVERAGE(Transient!C156:C164)</f>
        <v>0.95348888666666676</v>
      </c>
      <c r="D160">
        <f>AVERAGE(Transient!B156:B164)</f>
        <v>0.38246666555555553</v>
      </c>
      <c r="F160">
        <f t="shared" si="7"/>
        <v>-2.6887553203795576</v>
      </c>
      <c r="G160">
        <f t="shared" si="8"/>
        <v>2.5451076460012385</v>
      </c>
      <c r="H160">
        <f t="shared" si="9"/>
        <v>1.5500348797570382</v>
      </c>
    </row>
    <row r="161" spans="1:8" x14ac:dyDescent="0.25">
      <c r="A161">
        <f>Transient!A161/60000</f>
        <v>13.165316666666667</v>
      </c>
      <c r="B161">
        <f>AVERAGE(Transient!D157:D165)</f>
        <v>0.94426666444444429</v>
      </c>
      <c r="C161">
        <f>AVERAGE(Transient!C157:C165)</f>
        <v>0.95367777333333337</v>
      </c>
      <c r="D161">
        <f>AVERAGE(Transient!B157:B165)</f>
        <v>0.38192222111111113</v>
      </c>
      <c r="F161">
        <f t="shared" si="7"/>
        <v>-0.39402500840713162</v>
      </c>
      <c r="G161">
        <f t="shared" si="8"/>
        <v>-4.5044090744025134</v>
      </c>
      <c r="H161">
        <f t="shared" si="9"/>
        <v>20.690265937751228</v>
      </c>
    </row>
    <row r="162" spans="1:8" x14ac:dyDescent="0.25">
      <c r="A162">
        <f>Transient!A162/60000</f>
        <v>13.248683333333334</v>
      </c>
      <c r="B162">
        <f>AVERAGE(Transient!D158:D166)</f>
        <v>0.94438888777777785</v>
      </c>
      <c r="C162">
        <f>AVERAGE(Transient!C158:C166)</f>
        <v>0.95337777000000001</v>
      </c>
      <c r="D162">
        <f>AVERAGE(Transient!B158:B166)</f>
        <v>0.38186666333333336</v>
      </c>
      <c r="F162">
        <f t="shared" si="7"/>
        <v>-0.80810743845153532</v>
      </c>
      <c r="G162">
        <f t="shared" si="8"/>
        <v>17.709525773272777</v>
      </c>
      <c r="H162">
        <f t="shared" si="9"/>
        <v>2.561104589149009</v>
      </c>
    </row>
    <row r="163" spans="1:8" x14ac:dyDescent="0.25">
      <c r="A163">
        <f>Transient!A163/60000</f>
        <v>13.332016666666666</v>
      </c>
      <c r="B163">
        <f>AVERAGE(Transient!D159:D167)</f>
        <v>0.94414444222222216</v>
      </c>
      <c r="C163">
        <f>AVERAGE(Transient!C159:C167)</f>
        <v>0.95325554777777777</v>
      </c>
      <c r="D163">
        <f>AVERAGE(Transient!B159:B167)</f>
        <v>0.38175555</v>
      </c>
      <c r="F163">
        <f t="shared" si="7"/>
        <v>1.8686290444054861</v>
      </c>
      <c r="G163">
        <f t="shared" si="8"/>
        <v>18.111650113869388</v>
      </c>
      <c r="H163">
        <f t="shared" si="9"/>
        <v>8.9428822444240179</v>
      </c>
    </row>
    <row r="164" spans="1:8" x14ac:dyDescent="0.25">
      <c r="A164">
        <f>Transient!A164/60000</f>
        <v>13.41535</v>
      </c>
      <c r="B164">
        <f>AVERAGE(Transient!D160:D168)</f>
        <v>0.94426666444444451</v>
      </c>
      <c r="C164">
        <f>AVERAGE(Transient!C160:C168)</f>
        <v>0.95374443777777784</v>
      </c>
      <c r="D164">
        <f>AVERAGE(Transient!B160:B168)</f>
        <v>0.38175555000000005</v>
      </c>
      <c r="F164">
        <f t="shared" si="7"/>
        <v>-0.8668203456845488</v>
      </c>
      <c r="G164">
        <f t="shared" si="8"/>
        <v>-10.294783704055169</v>
      </c>
      <c r="H164">
        <f t="shared" si="9"/>
        <v>-4.467777842862404E-12</v>
      </c>
    </row>
    <row r="165" spans="1:8" x14ac:dyDescent="0.25">
      <c r="A165">
        <f>Transient!A165/60000</f>
        <v>13.498683333333334</v>
      </c>
      <c r="B165">
        <f>AVERAGE(Transient!D161:D169)</f>
        <v>0.94433332888888899</v>
      </c>
      <c r="C165">
        <f>AVERAGE(Transient!C161:C169)</f>
        <v>0.95374443777777784</v>
      </c>
      <c r="D165">
        <f>AVERAGE(Transient!B161:B169)</f>
        <v>0.38182221444444447</v>
      </c>
      <c r="F165">
        <f t="shared" si="7"/>
        <v>-0.45487349819289602</v>
      </c>
      <c r="G165">
        <f t="shared" si="8"/>
        <v>0</v>
      </c>
      <c r="H165">
        <f t="shared" si="9"/>
        <v>-3.7076691618973379</v>
      </c>
    </row>
    <row r="166" spans="1:8" x14ac:dyDescent="0.25">
      <c r="A166">
        <f>Transient!A166/60000</f>
        <v>13.582016666666666</v>
      </c>
      <c r="B166">
        <f>AVERAGE(Transient!D162:D170)</f>
        <v>0.94445555222222233</v>
      </c>
      <c r="C166">
        <f>AVERAGE(Transient!C162:C170)</f>
        <v>0.95374443777777784</v>
      </c>
      <c r="D166">
        <f>AVERAGE(Transient!B162:B170)</f>
        <v>0.38157776999999998</v>
      </c>
      <c r="F166">
        <f t="shared" si="7"/>
        <v>-0.77977752979194714</v>
      </c>
      <c r="G166">
        <f t="shared" si="8"/>
        <v>0</v>
      </c>
      <c r="H166">
        <f t="shared" si="9"/>
        <v>-102.26854318195718</v>
      </c>
    </row>
    <row r="167" spans="1:8" x14ac:dyDescent="0.25">
      <c r="A167">
        <f>Transient!A167/60000</f>
        <v>13.66535</v>
      </c>
      <c r="B167">
        <f>AVERAGE(Transient!D163:D171)</f>
        <v>0.94421110666666686</v>
      </c>
      <c r="C167">
        <f>AVERAGE(Transient!C163:C171)</f>
        <v>0.95381110222222221</v>
      </c>
      <c r="D167">
        <f>AVERAGE(Transient!B163:B171)</f>
        <v>0.38157777000000004</v>
      </c>
      <c r="F167">
        <f t="shared" si="7"/>
        <v>1.7925062628248363</v>
      </c>
      <c r="G167">
        <f t="shared" si="8"/>
        <v>-1.2567652300328684</v>
      </c>
      <c r="H167">
        <f t="shared" si="9"/>
        <v>2.3224273227751987E-11</v>
      </c>
    </row>
    <row r="168" spans="1:8" x14ac:dyDescent="0.25">
      <c r="A168">
        <f>Transient!A168/60000</f>
        <v>13.748683333333334</v>
      </c>
      <c r="B168">
        <f>AVERAGE(Transient!D164:D172)</f>
        <v>0.94372221555555547</v>
      </c>
      <c r="C168">
        <f>AVERAGE(Transient!C164:C172)</f>
        <v>0.95381110222222221</v>
      </c>
      <c r="D168">
        <f>AVERAGE(Transient!B164:B172)</f>
        <v>0.38175554777777776</v>
      </c>
      <c r="F168">
        <f t="shared" si="7"/>
        <v>5.112324936784681</v>
      </c>
      <c r="G168">
        <f t="shared" si="8"/>
        <v>0</v>
      </c>
      <c r="H168">
        <f t="shared" si="9"/>
        <v>-14.308538686259404</v>
      </c>
    </row>
    <row r="169" spans="1:8" x14ac:dyDescent="0.25">
      <c r="A169">
        <f>Transient!A169/60000</f>
        <v>13.832016666666666</v>
      </c>
      <c r="B169">
        <f>AVERAGE(Transient!D165:D173)</f>
        <v>0.94298887888888894</v>
      </c>
      <c r="C169">
        <f>AVERAGE(Transient!C165:C173)</f>
        <v>0.95356665777777772</v>
      </c>
      <c r="D169">
        <f>AVERAGE(Transient!B165:B173)</f>
        <v>0.38175554777777776</v>
      </c>
      <c r="F169">
        <f t="shared" si="7"/>
        <v>21.244737686303598</v>
      </c>
      <c r="G169">
        <f t="shared" si="8"/>
        <v>7.4812911066119812</v>
      </c>
      <c r="H169">
        <f t="shared" si="9"/>
        <v>0</v>
      </c>
    </row>
    <row r="170" spans="1:8" x14ac:dyDescent="0.25">
      <c r="A170">
        <f>Transient!A170/60000</f>
        <v>13.91535</v>
      </c>
      <c r="B170">
        <f>AVERAGE(Transient!D166:D174)</f>
        <v>0.94262221111111111</v>
      </c>
      <c r="C170">
        <f>AVERAGE(Transient!C166:C174)</f>
        <v>0.95332221333333322</v>
      </c>
      <c r="D170">
        <f>AVERAGE(Transient!B166:B174)</f>
        <v>0.38157776999999998</v>
      </c>
      <c r="F170">
        <f t="shared" si="7"/>
        <v>92.526031512969865</v>
      </c>
      <c r="G170">
        <f t="shared" si="8"/>
        <v>19.867509812527061</v>
      </c>
      <c r="H170">
        <f t="shared" si="9"/>
        <v>-74.377122314134311</v>
      </c>
    </row>
    <row r="171" spans="1:8" x14ac:dyDescent="0.25">
      <c r="A171">
        <f>Transient!A171/60000</f>
        <v>13.998683333333334</v>
      </c>
      <c r="B171">
        <f>AVERAGE(Transient!D167:D175)</f>
        <v>0.94232220666666655</v>
      </c>
      <c r="C171">
        <f>AVERAGE(Transient!C167:C175)</f>
        <v>0.95368888111111105</v>
      </c>
      <c r="D171">
        <f>AVERAGE(Transient!B167:B175)</f>
        <v>0.38133332777777779</v>
      </c>
      <c r="F171">
        <f t="shared" si="7"/>
        <v>-14.260454289782654</v>
      </c>
      <c r="G171">
        <f t="shared" si="8"/>
        <v>-8.5551355952065489</v>
      </c>
      <c r="H171">
        <f t="shared" si="9"/>
        <v>-10.73980040687149</v>
      </c>
    </row>
    <row r="172" spans="1:8" x14ac:dyDescent="0.25">
      <c r="A172">
        <f>Transient!A172/60000</f>
        <v>14.082016666666666</v>
      </c>
      <c r="B172">
        <f>AVERAGE(Transient!D168:D176)</f>
        <v>0.94219998333333344</v>
      </c>
      <c r="C172">
        <f>AVERAGE(Transient!C168:C176)</f>
        <v>0.95381110333333341</v>
      </c>
      <c r="D172">
        <f>AVERAGE(Transient!B168:B176)</f>
        <v>0.38108888555555553</v>
      </c>
      <c r="F172">
        <f t="shared" si="7"/>
        <v>-3.9145554731635892</v>
      </c>
      <c r="G172">
        <f t="shared" si="8"/>
        <v>-2.304142371247079</v>
      </c>
      <c r="H172">
        <f t="shared" si="9"/>
        <v>-5.6674905925529382</v>
      </c>
    </row>
    <row r="173" spans="1:8" x14ac:dyDescent="0.25">
      <c r="A173">
        <f>Transient!A173/60000</f>
        <v>14.166266666666667</v>
      </c>
      <c r="B173">
        <f>AVERAGE(Transient!D169:D177)</f>
        <v>0.94207776111111108</v>
      </c>
      <c r="C173">
        <f>AVERAGE(Transient!C169:C177)</f>
        <v>0.95326665444444458</v>
      </c>
      <c r="D173">
        <f>AVERAGE(Transient!B169:B177)</f>
        <v>0.3811444433333333</v>
      </c>
      <c r="F173">
        <f t="shared" si="7"/>
        <v>-2.919544188951174</v>
      </c>
      <c r="G173">
        <f t="shared" si="8"/>
        <v>70.176918921223617</v>
      </c>
      <c r="H173">
        <f t="shared" si="9"/>
        <v>1.4273294239609253</v>
      </c>
    </row>
    <row r="174" spans="1:8" x14ac:dyDescent="0.25">
      <c r="A174">
        <f>Transient!A174/60000</f>
        <v>14.248666666666667</v>
      </c>
      <c r="B174">
        <f>AVERAGE(Transient!D170:D178)</f>
        <v>0.94171109333333325</v>
      </c>
      <c r="C174">
        <f>AVERAGE(Transient!C170:C178)</f>
        <v>0.95314443111111125</v>
      </c>
      <c r="D174">
        <f>AVERAGE(Transient!B170:B178)</f>
        <v>0.38102222111111111</v>
      </c>
      <c r="F174">
        <f t="shared" si="7"/>
        <v>-5.1528948773655134</v>
      </c>
      <c r="G174">
        <f t="shared" si="8"/>
        <v>-49.217545798513591</v>
      </c>
      <c r="H174">
        <f t="shared" si="9"/>
        <v>-2.5388553761208263</v>
      </c>
    </row>
    <row r="175" spans="1:8" x14ac:dyDescent="0.25">
      <c r="A175">
        <f>Transient!A175/60000</f>
        <v>14.332016666666666</v>
      </c>
      <c r="B175">
        <f>AVERAGE(Transient!D171:D179)</f>
        <v>0.94128886666666667</v>
      </c>
      <c r="C175">
        <f>AVERAGE(Transient!C171:C179)</f>
        <v>0.95284442777777778</v>
      </c>
      <c r="D175">
        <f>AVERAGE(Transient!B171:B179)</f>
        <v>0.38096666555555558</v>
      </c>
      <c r="F175">
        <f t="shared" si="7"/>
        <v>-3.9397618610855454</v>
      </c>
      <c r="G175">
        <f t="shared" si="8"/>
        <v>-10.902378540629007</v>
      </c>
      <c r="H175">
        <f t="shared" si="9"/>
        <v>-1.041804938948891</v>
      </c>
    </row>
    <row r="176" spans="1:8" x14ac:dyDescent="0.25">
      <c r="A176">
        <f>Transient!A176/60000</f>
        <v>14.41535</v>
      </c>
      <c r="B176">
        <f>AVERAGE(Transient!D172:D180)</f>
        <v>0.94123330777777781</v>
      </c>
      <c r="C176">
        <f>AVERAGE(Transient!C172:C180)</f>
        <v>0.95265554111111106</v>
      </c>
      <c r="D176">
        <f>AVERAGE(Transient!B172:B180)</f>
        <v>0.38102222111111117</v>
      </c>
      <c r="F176">
        <f t="shared" si="7"/>
        <v>-0.49704190666052711</v>
      </c>
      <c r="G176">
        <f t="shared" si="8"/>
        <v>-4.3670905306773866</v>
      </c>
      <c r="H176">
        <f t="shared" si="9"/>
        <v>1.1411000890502454</v>
      </c>
    </row>
    <row r="177" spans="1:8" x14ac:dyDescent="0.25">
      <c r="A177">
        <f>Transient!A177/60000</f>
        <v>14.498683333333334</v>
      </c>
      <c r="B177">
        <f>AVERAGE(Transient!D173:D181)</f>
        <v>0.94081108888888898</v>
      </c>
      <c r="C177">
        <f>AVERAGE(Transient!C173:C181)</f>
        <v>0.95247775999999995</v>
      </c>
      <c r="D177">
        <f>AVERAGE(Transient!B173:B181)</f>
        <v>0.38119999888888889</v>
      </c>
      <c r="F177">
        <f t="shared" si="7"/>
        <v>-2.8729410905123292</v>
      </c>
      <c r="G177">
        <f t="shared" si="8"/>
        <v>-3.0616346521677631</v>
      </c>
      <c r="H177">
        <f t="shared" si="9"/>
        <v>5.2486494445855731</v>
      </c>
    </row>
    <row r="178" spans="1:8" x14ac:dyDescent="0.25">
      <c r="A178">
        <f>Transient!A178/60000</f>
        <v>14.582033333333333</v>
      </c>
      <c r="B178">
        <f>AVERAGE(Transient!D174:D182)</f>
        <v>0.94063331555555563</v>
      </c>
      <c r="C178">
        <f>AVERAGE(Transient!C174:C182)</f>
        <v>0.95247775999999995</v>
      </c>
      <c r="D178">
        <f>AVERAGE(Transient!B174:B182)</f>
        <v>0.38113333444444453</v>
      </c>
      <c r="F178">
        <f t="shared" si="7"/>
        <v>-1.0986494285584347</v>
      </c>
      <c r="G178">
        <f t="shared" si="8"/>
        <v>0</v>
      </c>
      <c r="H178">
        <f t="shared" si="9"/>
        <v>-1.690514871226886</v>
      </c>
    </row>
    <row r="179" spans="1:8" x14ac:dyDescent="0.25">
      <c r="A179">
        <f>Transient!A179/60000</f>
        <v>14.66535</v>
      </c>
      <c r="B179">
        <f>AVERAGE(Transient!D175:D183)</f>
        <v>0.94048748000000004</v>
      </c>
      <c r="C179">
        <f>AVERAGE(Transient!C175:C183)</f>
        <v>0.95243748250000004</v>
      </c>
      <c r="D179">
        <f>AVERAGE(Transient!B175:B183)</f>
        <v>0.38121250250000005</v>
      </c>
      <c r="F179">
        <f t="shared" si="7"/>
        <v>-0.8386336782415077</v>
      </c>
      <c r="G179">
        <f t="shared" si="8"/>
        <v>-0.65586190015650292</v>
      </c>
      <c r="H179">
        <f t="shared" si="9"/>
        <v>2.4119972949350301</v>
      </c>
    </row>
    <row r="180" spans="1:8" x14ac:dyDescent="0.25">
      <c r="A180">
        <f>Transient!A180/60000</f>
        <v>14.750283333333334</v>
      </c>
      <c r="B180">
        <f>AVERAGE(Transient!D176:D184)</f>
        <v>0.94037141000000002</v>
      </c>
      <c r="C180">
        <f>AVERAGE(Transient!C176:C184)</f>
        <v>0.95207141142857143</v>
      </c>
      <c r="D180">
        <f>AVERAGE(Transient!B176:B184)</f>
        <v>0.3814000014285715</v>
      </c>
      <c r="F180">
        <f t="shared" si="7"/>
        <v>-0.62026699274638986</v>
      </c>
      <c r="G180">
        <f t="shared" si="8"/>
        <v>-3.907057939996597</v>
      </c>
      <c r="H180">
        <f t="shared" si="9"/>
        <v>10.69308833306061</v>
      </c>
    </row>
    <row r="181" spans="1:8" x14ac:dyDescent="0.25">
      <c r="A181">
        <f>Transient!A181/60000</f>
        <v>14.832016666666666</v>
      </c>
      <c r="B181">
        <f>AVERAGE(Transient!D177:D185)</f>
        <v>0.94021664999999999</v>
      </c>
      <c r="C181">
        <f>AVERAGE(Transient!C177:C185)</f>
        <v>0.95186664666666665</v>
      </c>
      <c r="D181">
        <f>AVERAGE(Transient!B177:B185)</f>
        <v>0.38173333333333331</v>
      </c>
      <c r="F181">
        <f t="shared" si="7"/>
        <v>-0.80299799338769051</v>
      </c>
      <c r="G181">
        <f t="shared" si="8"/>
        <v>-1.915464860707857</v>
      </c>
      <c r="H181">
        <f t="shared" si="9"/>
        <v>-32.142687116382611</v>
      </c>
    </row>
    <row r="182" spans="1:8" x14ac:dyDescent="0.25">
      <c r="A182">
        <f>Transient!A182/60000</f>
        <v>14.91535</v>
      </c>
      <c r="B182">
        <f>AVERAGE(Transient!D178:D186)</f>
        <v>0.93977998399999996</v>
      </c>
      <c r="C182">
        <f>AVERAGE(Transient!C178:C186)</f>
        <v>0.95189998199999992</v>
      </c>
      <c r="D182">
        <f>AVERAGE(Transient!B178:B186)</f>
        <v>0.38155999800000001</v>
      </c>
      <c r="F182">
        <f t="shared" si="7"/>
        <v>-1.8749930343663495</v>
      </c>
      <c r="G182">
        <f t="shared" si="8"/>
        <v>0.31384607549685822</v>
      </c>
      <c r="H182">
        <f t="shared" si="9"/>
        <v>-44.775362201058044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2017-04-24T04:31:13Z</dcterms:modified>
</cp:coreProperties>
</file>